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tent Map" sheetId="1" r:id="rId4"/>
  </sheets>
  <definedNames/>
  <calcPr/>
</workbook>
</file>

<file path=xl/sharedStrings.xml><?xml version="1.0" encoding="utf-8"?>
<sst xmlns="http://schemas.openxmlformats.org/spreadsheetml/2006/main" count="261" uniqueCount="253">
  <si>
    <r>
      <rPr>
        <rFont val="Arial"/>
        <color rgb="FF980000"/>
        <sz val="11.0"/>
      </rPr>
      <t>Red:</t>
    </r>
    <r>
      <rPr>
        <rFont val="Arial"/>
        <color theme="1"/>
        <sz val="11.0"/>
      </rPr>
      <t xml:space="preserve"> Expired
</t>
    </r>
    <r>
      <rPr>
        <rFont val="Arial"/>
        <color rgb="FFDD7E6B"/>
        <sz val="11.0"/>
      </rPr>
      <t>Orange:</t>
    </r>
    <r>
      <rPr>
        <rFont val="Arial"/>
        <color theme="1"/>
        <sz val="11.0"/>
      </rPr>
      <t xml:space="preserve"> Soon Expiring
</t>
    </r>
    <r>
      <rPr>
        <rFont val="Arial"/>
        <color rgb="FF4285F4"/>
        <sz val="11.0"/>
      </rPr>
      <t>Blue:</t>
    </r>
    <r>
      <rPr>
        <rFont val="Arial"/>
        <color theme="1"/>
        <sz val="11.0"/>
      </rPr>
      <t xml:space="preserve"> Active
</t>
    </r>
    <r>
      <rPr>
        <rFont val="Arial"/>
        <b/>
        <color theme="1"/>
        <sz val="11.0"/>
      </rPr>
      <t>Text: Potential Modification</t>
    </r>
  </si>
  <si>
    <t>Functions</t>
  </si>
  <si>
    <t>Prevent Infection/ Protection</t>
  </si>
  <si>
    <t>Flexibility</t>
  </si>
  <si>
    <t>Aided Perception</t>
  </si>
  <si>
    <t>Portablility</t>
  </si>
  <si>
    <t>Aided Treatment</t>
  </si>
  <si>
    <t>Reduce Cost</t>
  </si>
  <si>
    <t xml:space="preserve">Reduce risk of operation </t>
  </si>
  <si>
    <t>Ease to enter human body</t>
  </si>
  <si>
    <t>Stability</t>
  </si>
  <si>
    <t>High Definition</t>
  </si>
  <si>
    <t>Improved View</t>
  </si>
  <si>
    <t>Full Camera Angle</t>
  </si>
  <si>
    <t>Operation / Surgical Procedure</t>
  </si>
  <si>
    <t>Extraction</t>
  </si>
  <si>
    <t>Substance Delivery / Irrigation</t>
  </si>
  <si>
    <t>Ways / Technologies</t>
  </si>
  <si>
    <t xml:space="preserve">Endoscope Sheath </t>
  </si>
  <si>
    <r>
      <rPr>
        <color rgb="FF980000"/>
        <sz val="11.0"/>
        <u/>
      </rPr>
      <t xml:space="preserve">US5201908A 
US4522196A 
US4907395A
US6537207B1 
</t>
    </r>
    <r>
      <rPr>
        <color rgb="FF1155CC"/>
        <sz val="11.0"/>
        <u/>
      </rPr>
      <t xml:space="preserve">US4809678A 
</t>
    </r>
    <r>
      <rPr>
        <color rgb="FF980000"/>
        <sz val="11.0"/>
        <u/>
      </rPr>
      <t>US4920961A 
US10736655B1 
US6997867B2</t>
    </r>
    <r>
      <rPr>
        <color rgb="FF980000"/>
        <sz val="11.0"/>
        <u/>
      </rPr>
      <t xml:space="preserve">
</t>
    </r>
    <r>
      <rPr>
        <color rgb="FF980000"/>
        <sz val="11.0"/>
        <u/>
      </rPr>
      <t xml:space="preserve">US4254762A 
</t>
    </r>
    <r>
      <rPr>
        <color rgb="FF1155CC"/>
        <sz val="11.0"/>
        <u/>
      </rPr>
      <t xml:space="preserve">US8551058B2
</t>
    </r>
    <r>
      <rPr>
        <color rgb="FF980000"/>
        <sz val="11.0"/>
        <u/>
      </rPr>
      <t xml:space="preserve">US5413092A 
</t>
    </r>
    <r>
      <rPr>
        <color rgb="FF1155CC"/>
        <sz val="10.0"/>
        <u/>
      </rPr>
      <t>US6908428B2
US9433344B2</t>
    </r>
  </si>
  <si>
    <r>
      <rPr>
        <color rgb="FF1155CC"/>
        <sz val="10.0"/>
        <u/>
      </rPr>
      <t xml:space="preserve">KR100971812B1
US10722103B2
US9055864B2
US6461294B1 </t>
    </r>
    <r>
      <rPr>
        <color rgb="FF1155CC"/>
        <sz val="10.0"/>
        <u/>
      </rPr>
      <t xml:space="preserve">
US9155856</t>
    </r>
    <r>
      <rPr>
        <color rgb="FF1155CC"/>
        <sz val="10.0"/>
        <u/>
      </rPr>
      <t>B2</t>
    </r>
    <r>
      <rPr>
        <color rgb="FF1155CC"/>
        <sz val="10.0"/>
        <u/>
      </rPr>
      <t xml:space="preserve">
US20050250983</t>
    </r>
    <r>
      <rPr>
        <color rgb="FF1155CC"/>
        <sz val="10.0"/>
        <u/>
      </rPr>
      <t>A1</t>
    </r>
    <r>
      <rPr>
        <color rgb="FF1155CC"/>
        <sz val="10.0"/>
        <u/>
      </rPr>
      <t xml:space="preserve">
US7811228</t>
    </r>
    <r>
      <rPr>
        <color rgb="FF1155CC"/>
        <sz val="10.0"/>
        <u/>
      </rPr>
      <t>B2</t>
    </r>
  </si>
  <si>
    <t>extra clear sheath</t>
  </si>
  <si>
    <t>US7311660B2
US20110257477A1</t>
  </si>
  <si>
    <t>US6899672B2</t>
  </si>
  <si>
    <t>US6908428B2</t>
  </si>
  <si>
    <t>US7758497B2</t>
  </si>
  <si>
    <t>Endscope sheath that 
works as a working 
channel for extraction 
of fluids from within 
the patient</t>
  </si>
  <si>
    <r>
      <rPr>
        <color rgb="FF980000"/>
        <sz val="10.0"/>
        <u/>
      </rPr>
      <t xml:space="preserve">US5386817A 
</t>
    </r>
    <r>
      <rPr>
        <color rgb="FF1155CC"/>
        <sz val="10.0"/>
        <u/>
      </rPr>
      <t>US20180353057A1</t>
    </r>
  </si>
  <si>
    <t>US6929601B2</t>
  </si>
  <si>
    <t xml:space="preserve">smooth/low friction </t>
  </si>
  <si>
    <t>US9408524B2</t>
  </si>
  <si>
    <t>US5702348A</t>
  </si>
  <si>
    <t xml:space="preserve">Disposable Endoscope Sheath </t>
  </si>
  <si>
    <r>
      <rPr>
        <rFont val="Arial"/>
        <color rgb="FF980000"/>
        <sz val="10.0"/>
        <u/>
      </rPr>
      <t>US7481764B2
US5704892A 
US5402768A 
US4741326A 
US4869238A 
USRE34110E 
US5460165</t>
    </r>
    <r>
      <rPr>
        <rFont val="Arial"/>
        <color rgb="FF980000"/>
        <sz val="10.0"/>
        <u/>
      </rPr>
      <t>A</t>
    </r>
  </si>
  <si>
    <t xml:space="preserve">KR102226947B1 
CN202801687U
US6383209B1 
US9498108B1
US5483951A </t>
  </si>
  <si>
    <r>
      <rPr>
        <color rgb="FF980000"/>
        <sz val="10.0"/>
        <u/>
      </rPr>
      <t xml:space="preserve">US6126592A 
</t>
    </r>
    <r>
      <rPr>
        <color rgb="FF1155CC"/>
        <sz val="10.0"/>
        <u/>
      </rPr>
      <t xml:space="preserve">JP2011104383A </t>
    </r>
  </si>
  <si>
    <t>easily stored away</t>
  </si>
  <si>
    <t>US10307042B2</t>
  </si>
  <si>
    <t>US8814781B2</t>
  </si>
  <si>
    <r>
      <rPr>
        <rFont val="Arial"/>
        <color rgb="FF1155CC"/>
        <sz val="9.0"/>
        <u/>
      </rPr>
      <t xml:space="preserve">US7811228B2
</t>
    </r>
    <r>
      <rPr>
        <rFont val="Arial"/>
        <color rgb="FF980000"/>
        <sz val="9.0"/>
        <u/>
      </rPr>
      <t xml:space="preserve">US5989183A
</t>
    </r>
    <r>
      <rPr>
        <rFont val="Arial"/>
        <color rgb="FF1155CC"/>
        <sz val="9.0"/>
        <u/>
      </rPr>
      <t>US10342413B2</t>
    </r>
  </si>
  <si>
    <t>made from cheaper material</t>
  </si>
  <si>
    <r>
      <rPr>
        <color rgb="FF1155CC"/>
        <sz val="10.0"/>
        <u/>
      </rPr>
      <t xml:space="preserve">US5702348A
</t>
    </r>
    <r>
      <rPr>
        <color rgb="FF980000"/>
        <sz val="10.0"/>
        <u/>
      </rPr>
      <t xml:space="preserve">US5738666A 
US5823940A </t>
    </r>
  </si>
  <si>
    <t>US8241208B2</t>
  </si>
  <si>
    <t>Removable Parts</t>
  </si>
  <si>
    <r>
      <rPr>
        <color rgb="FF1155CC"/>
        <sz val="10.0"/>
        <u/>
      </rPr>
      <t xml:space="preserve">JP2008531175A
</t>
    </r>
    <r>
      <rPr>
        <color rgb="FF980000"/>
        <sz val="10.0"/>
        <u/>
      </rPr>
      <t xml:space="preserve">US5498230A 
US5630782A 
</t>
    </r>
    <r>
      <rPr>
        <color rgb="FF1155CC"/>
        <sz val="10.0"/>
        <u/>
      </rPr>
      <t>US8485965B2</t>
    </r>
  </si>
  <si>
    <r>
      <rPr>
        <color rgb="FF1155CC"/>
        <sz val="10.0"/>
        <u/>
      </rPr>
      <t xml:space="preserve">JP6197232B2
</t>
    </r>
    <r>
      <rPr>
        <color rgb="FF990000"/>
        <sz val="10.0"/>
        <u/>
      </rPr>
      <t xml:space="preserve">US7066880B2
US6802835B2
</t>
    </r>
    <r>
      <rPr>
        <color rgb="FF1155CC"/>
        <sz val="10.0"/>
        <u/>
      </rPr>
      <t>US7874980B2
US8317678B2</t>
    </r>
  </si>
  <si>
    <t>US9661986B2</t>
  </si>
  <si>
    <r>
      <rPr>
        <color rgb="FF1155CC"/>
        <sz val="10.0"/>
        <u/>
      </rPr>
      <t xml:space="preserve">CN112656345A
</t>
    </r>
    <r>
      <rPr>
        <color rgb="FF980000"/>
        <sz val="10.0"/>
        <u/>
      </rPr>
      <t xml:space="preserve">US5163935A 
</t>
    </r>
    <r>
      <rPr>
        <color rgb="FF1155CC"/>
        <sz val="10.0"/>
        <u/>
      </rPr>
      <t>US8512232B2
US10278563B2</t>
    </r>
  </si>
  <si>
    <t>CN112656345A</t>
  </si>
  <si>
    <r>
      <rPr>
        <color rgb="FF1155CC"/>
        <sz val="10.0"/>
        <u/>
      </rPr>
      <t xml:space="preserve">US8097003B2
US9560954B2
</t>
    </r>
    <r>
      <rPr>
        <color rgb="FF980000"/>
        <sz val="10.0"/>
        <u/>
      </rPr>
      <t xml:space="preserve">US5382255A 
</t>
    </r>
    <r>
      <rPr>
        <color rgb="FF1155CC"/>
        <sz val="10.0"/>
        <u/>
      </rPr>
      <t>US7608038B2
US9861264B2
US10390831B2
US10905425B2
US9642671B2
US8226722B2
US10159850B2
US7180296B2</t>
    </r>
  </si>
  <si>
    <t>US8591464B2
US9433340B2</t>
  </si>
  <si>
    <r>
      <rPr>
        <rFont val="Arial"/>
        <color rgb="FF980000"/>
        <sz val="11.0"/>
        <u/>
      </rPr>
      <t xml:space="preserve">US5693031A 
US6282442B1 
</t>
    </r>
    <r>
      <rPr>
        <rFont val="Arial"/>
        <color rgb="FF1155CC"/>
        <sz val="10.0"/>
        <u/>
      </rPr>
      <t>US9227020B2
US9392929B2</t>
    </r>
  </si>
  <si>
    <t>CN110833385A</t>
  </si>
  <si>
    <t>US8308726B2</t>
  </si>
  <si>
    <t>US7927272B2</t>
  </si>
  <si>
    <t>US8622893B2</t>
  </si>
  <si>
    <t>Removable Disposable Parts</t>
  </si>
  <si>
    <r>
      <rPr>
        <color rgb="FF1155CC"/>
        <sz val="10.0"/>
        <u/>
      </rPr>
      <t>CN212186443U
KR102220558B1
KR101479868B1</t>
    </r>
    <r>
      <rPr>
        <color rgb="FF1155CC"/>
        <sz val="10.0"/>
        <u/>
      </rPr>
      <t xml:space="preserve"> 
</t>
    </r>
    <r>
      <rPr>
        <color rgb="FF1155CC"/>
        <sz val="10.0"/>
        <u/>
      </rPr>
      <t xml:space="preserve">
JP6283454B2</t>
    </r>
    <r>
      <rPr>
        <color rgb="FF1155CC"/>
        <sz val="10.0"/>
        <u/>
      </rPr>
      <t xml:space="preserve"> </t>
    </r>
    <r>
      <rPr>
        <color rgb="FF1155CC"/>
        <sz val="10.0"/>
        <u/>
      </rPr>
      <t xml:space="preserve">
</t>
    </r>
    <r>
      <rPr>
        <color rgb="FF980000"/>
        <sz val="10.0"/>
        <u/>
      </rPr>
      <t>JP3421038B</t>
    </r>
    <r>
      <rPr>
        <color rgb="FF980000"/>
        <sz val="10.0"/>
        <u/>
      </rPr>
      <t xml:space="preserve">2 </t>
    </r>
    <r>
      <rPr>
        <color rgb="FF1155CC"/>
        <sz val="10.0"/>
        <u/>
      </rPr>
      <t xml:space="preserve">
JP201015856</t>
    </r>
    <r>
      <rPr>
        <color rgb="FF1155CC"/>
        <sz val="10.0"/>
        <u/>
      </rPr>
      <t>6A</t>
    </r>
    <r>
      <rPr>
        <color rgb="FF1155CC"/>
        <sz val="10.0"/>
        <u/>
      </rPr>
      <t xml:space="preserve">
KR19980033094</t>
    </r>
    <r>
      <rPr>
        <color rgb="FF1155CC"/>
        <sz val="10.0"/>
        <u/>
      </rPr>
      <t xml:space="preserve">U
</t>
    </r>
    <r>
      <rPr>
        <color rgb="FF1155CC"/>
        <sz val="10.0"/>
        <u/>
      </rPr>
      <t xml:space="preserve">
JP2011177382</t>
    </r>
    <r>
      <rPr>
        <color rgb="FF1155CC"/>
        <sz val="10.0"/>
        <u/>
      </rPr>
      <t xml:space="preserve">A
</t>
    </r>
    <r>
      <rPr>
        <color rgb="FF1155CC"/>
        <sz val="10.0"/>
        <u/>
      </rPr>
      <t xml:space="preserve">
US10456012B</t>
    </r>
    <r>
      <rPr>
        <color rgb="FF1155CC"/>
        <sz val="10.0"/>
        <u/>
      </rPr>
      <t>2</t>
    </r>
    <r>
      <rPr>
        <color rgb="FF1155CC"/>
        <sz val="10.0"/>
        <u/>
      </rPr>
      <t xml:space="preserve">
</t>
    </r>
    <r>
      <rPr>
        <color rgb="FF980000"/>
        <sz val="10.0"/>
        <u/>
      </rPr>
      <t>US594789</t>
    </r>
    <r>
      <rPr>
        <color rgb="FF980000"/>
        <sz val="10.0"/>
        <u/>
      </rPr>
      <t>4A</t>
    </r>
    <r>
      <rPr>
        <color rgb="FF980000"/>
        <sz val="10.0"/>
        <u/>
      </rPr>
      <t xml:space="preserve">
</t>
    </r>
    <r>
      <rPr>
        <color rgb="FF1155CC"/>
        <sz val="10.0"/>
        <u/>
      </rPr>
      <t>US10912622</t>
    </r>
    <r>
      <rPr>
        <color rgb="FF1155CC"/>
        <sz val="10.0"/>
        <u/>
      </rPr>
      <t>B2</t>
    </r>
    <r>
      <rPr>
        <color rgb="FF1155CC"/>
        <sz val="10.0"/>
        <u/>
      </rPr>
      <t xml:space="preserve">
</t>
    </r>
    <r>
      <rPr>
        <color rgb="FF980000"/>
        <sz val="10.0"/>
        <u/>
      </rPr>
      <t>US485255</t>
    </r>
    <r>
      <rPr>
        <color rgb="FF980000"/>
        <sz val="10.0"/>
        <u/>
      </rPr>
      <t>1A</t>
    </r>
    <r>
      <rPr>
        <color rgb="FF980000"/>
        <sz val="10.0"/>
        <u/>
      </rPr>
      <t xml:space="preserve">
</t>
    </r>
    <r>
      <rPr>
        <color rgb="FF1155CC"/>
        <sz val="10.0"/>
        <u/>
      </rPr>
      <t>US8398540</t>
    </r>
    <r>
      <rPr>
        <color rgb="FF1155CC"/>
        <sz val="10.0"/>
        <u/>
      </rPr>
      <t>B2
US5702347</t>
    </r>
    <r>
      <rPr>
        <color rgb="FF1155CC"/>
        <sz val="10.0"/>
        <u/>
      </rPr>
      <t xml:space="preserve">A 
</t>
    </r>
    <r>
      <rPr>
        <color rgb="FF980000"/>
        <sz val="10.0"/>
        <u/>
      </rPr>
      <t>US5341</t>
    </r>
    <r>
      <rPr>
        <color rgb="FF980000"/>
        <sz val="10.0"/>
        <u/>
      </rPr>
      <t>24</t>
    </r>
    <r>
      <rPr>
        <color rgb="FF980000"/>
        <sz val="10.0"/>
        <u/>
      </rPr>
      <t>0A
US50108</t>
    </r>
    <r>
      <rPr>
        <color rgb="FF980000"/>
        <sz val="10.0"/>
        <u/>
      </rPr>
      <t>76</t>
    </r>
    <r>
      <rPr>
        <color rgb="FF980000"/>
        <sz val="10.0"/>
        <u/>
      </rPr>
      <t xml:space="preserve">A 
</t>
    </r>
    <r>
      <rPr>
        <color rgb="FF1155CC"/>
        <sz val="10.0"/>
        <u/>
      </rPr>
      <t>US5892</t>
    </r>
    <r>
      <rPr>
        <color rgb="FF1155CC"/>
        <sz val="10.0"/>
        <u/>
      </rPr>
      <t>63</t>
    </r>
    <r>
      <rPr>
        <color rgb="FF1155CC"/>
        <sz val="10.0"/>
        <u/>
      </rPr>
      <t xml:space="preserve">0A
</t>
    </r>
    <r>
      <rPr>
        <color rgb="FF990000"/>
        <sz val="10.0"/>
        <u/>
      </rPr>
      <t>US82874</t>
    </r>
    <r>
      <rPr>
        <color rgb="FF990000"/>
        <sz val="10.0"/>
        <u/>
      </rPr>
      <t>48B2</t>
    </r>
    <r>
      <rPr>
        <color rgb="FF990000"/>
        <sz val="10.0"/>
        <u/>
      </rPr>
      <t xml:space="preserve">
</t>
    </r>
    <r>
      <rPr>
        <color rgb="FF1155CC"/>
        <sz val="10.0"/>
        <u/>
      </rPr>
      <t>US10863889B2
US5489256A 
US9585545B2
US10441153</t>
    </r>
    <r>
      <rPr>
        <color rgb="FF1155CC"/>
        <sz val="10.0"/>
        <u/>
      </rPr>
      <t xml:space="preserve">B2
</t>
    </r>
    <r>
      <rPr>
        <color rgb="FF1155CC"/>
        <sz val="10.0"/>
        <u/>
      </rPr>
      <t xml:space="preserve">
</t>
    </r>
    <r>
      <rPr>
        <color rgb="FF980000"/>
        <sz val="10.0"/>
        <u/>
      </rPr>
      <t>US5702347A</t>
    </r>
    <r>
      <rPr>
        <color rgb="FF980000"/>
        <sz val="10.0"/>
        <u/>
      </rPr>
      <t xml:space="preserve"> </t>
    </r>
    <r>
      <rPr>
        <color rgb="FF980000"/>
        <sz val="10.0"/>
        <u/>
      </rPr>
      <t xml:space="preserve">
US5489256</t>
    </r>
    <r>
      <rPr>
        <color rgb="FF980000"/>
        <sz val="10.0"/>
        <u/>
      </rPr>
      <t xml:space="preserve">A </t>
    </r>
    <r>
      <rPr>
        <color rgb="FF980000"/>
        <sz val="10.0"/>
        <u/>
      </rPr>
      <t xml:space="preserve">
US5554098</t>
    </r>
    <r>
      <rPr>
        <color rgb="FF980000"/>
        <sz val="10.0"/>
        <u/>
      </rPr>
      <t xml:space="preserve">A </t>
    </r>
    <r>
      <rPr>
        <color rgb="FF980000"/>
        <sz val="10.0"/>
        <u/>
      </rPr>
      <t xml:space="preserve">
US5643175</t>
    </r>
    <r>
      <rPr>
        <color rgb="FF980000"/>
        <sz val="10.0"/>
        <u/>
      </rPr>
      <t xml:space="preserve">A </t>
    </r>
    <r>
      <rPr>
        <color rgb="FF980000"/>
        <sz val="10.0"/>
        <u/>
      </rPr>
      <t xml:space="preserve">
US4624243</t>
    </r>
    <r>
      <rPr>
        <color rgb="FF980000"/>
        <sz val="10.0"/>
        <u/>
      </rPr>
      <t xml:space="preserve">A </t>
    </r>
  </si>
  <si>
    <r>
      <rPr>
        <color rgb="FF1155CC"/>
        <sz val="10.0"/>
        <u/>
      </rPr>
      <t xml:space="preserve">CN112656345A
JP2007252925A
</t>
    </r>
    <r>
      <rPr>
        <color rgb="FF1155CC"/>
        <sz val="10.0"/>
        <u/>
      </rPr>
      <t xml:space="preserve">
</t>
    </r>
    <r>
      <rPr>
        <color rgb="FF1155CC"/>
        <sz val="10.0"/>
        <u/>
      </rPr>
      <t>KR20160065258A 
KR20180029263A
US8469880B2
CN212415679U
US11013396B2
US9468367B2
US7794459B2</t>
    </r>
  </si>
  <si>
    <t>CN211933972U</t>
  </si>
  <si>
    <r>
      <rPr>
        <color rgb="FF1155CC"/>
        <sz val="11.0"/>
        <u/>
      </rPr>
      <t xml:space="preserve">KR20130082503A 
JP2013526348A 
</t>
    </r>
    <r>
      <rPr>
        <color rgb="FF990000"/>
        <sz val="11.0"/>
        <u/>
      </rPr>
      <t xml:space="preserve">US7273452B2
US8928746B1
</t>
    </r>
    <r>
      <rPr>
        <color rgb="FF1155CC"/>
        <sz val="11.0"/>
        <u/>
      </rPr>
      <t xml:space="preserve">US10493220B2
CN108024695B
CN110325098A
US5377047A
US8574220B2
</t>
    </r>
    <r>
      <rPr>
        <color rgb="FF980000"/>
        <sz val="11.0"/>
        <u/>
      </rPr>
      <t xml:space="preserve">US3417746A 
</t>
    </r>
    <r>
      <rPr>
        <color rgb="FF990000"/>
        <sz val="10.0"/>
        <u/>
      </rPr>
      <t xml:space="preserve">US5701200A
</t>
    </r>
    <r>
      <rPr>
        <color rgb="FF1155CC"/>
        <sz val="10.0"/>
        <u/>
      </rPr>
      <t>US10617289B2</t>
    </r>
  </si>
  <si>
    <t xml:space="preserve">KR100796415B1 
</t>
  </si>
  <si>
    <t>CN108024695B
KR100796415B1 
US10874287B2</t>
  </si>
  <si>
    <r>
      <rPr>
        <rFont val="Arial"/>
        <color rgb="FF1155CC"/>
        <sz val="11.0"/>
        <u/>
      </rPr>
      <t xml:space="preserve">JP2019503223A
</t>
    </r>
    <r>
      <rPr>
        <rFont val="Arial"/>
        <color rgb="FF990000"/>
        <sz val="11.0"/>
        <u/>
      </rPr>
      <t>CN20124401</t>
    </r>
    <r>
      <rPr>
        <rFont val="Arial"/>
        <color rgb="FF990000"/>
        <sz val="11.0"/>
        <u/>
      </rPr>
      <t>5Y</t>
    </r>
    <r>
      <rPr>
        <rFont val="Arial"/>
        <color rgb="FF990000"/>
        <sz val="11.0"/>
        <u/>
      </rPr>
      <t xml:space="preserve">
</t>
    </r>
    <r>
      <rPr>
        <rFont val="Arial"/>
        <color rgb="FF1155CC"/>
        <sz val="11.0"/>
        <u/>
      </rPr>
      <t>CN267329</t>
    </r>
    <r>
      <rPr>
        <rFont val="Arial"/>
        <color rgb="FF1155CC"/>
        <sz val="11.0"/>
        <u/>
      </rPr>
      <t>5Y</t>
    </r>
    <r>
      <rPr>
        <rFont val="Arial"/>
        <color rgb="FF1155CC"/>
        <sz val="11.0"/>
        <u/>
      </rPr>
      <t xml:space="preserve">
US8475360</t>
    </r>
    <r>
      <rPr>
        <rFont val="Arial"/>
        <color rgb="FF1155CC"/>
        <sz val="11.0"/>
        <u/>
      </rPr>
      <t>B2</t>
    </r>
    <r>
      <rPr>
        <rFont val="Arial"/>
        <color rgb="FF1155CC"/>
        <sz val="11.0"/>
        <u/>
      </rPr>
      <t xml:space="preserve">
</t>
    </r>
    <r>
      <rPr>
        <rFont val="Arial"/>
        <color rgb="FF980000"/>
        <sz val="11.0"/>
        <u/>
      </rPr>
      <t>US4649904</t>
    </r>
    <r>
      <rPr>
        <rFont val="Arial"/>
        <color rgb="FF980000"/>
        <sz val="11.0"/>
        <u/>
      </rPr>
      <t xml:space="preserve">A </t>
    </r>
    <r>
      <rPr>
        <rFont val="Arial"/>
        <color rgb="FF980000"/>
        <sz val="11.0"/>
        <u/>
      </rPr>
      <t xml:space="preserve">
US5569163</t>
    </r>
    <r>
      <rPr>
        <rFont val="Arial"/>
        <color rgb="FF980000"/>
        <sz val="11.0"/>
        <u/>
      </rPr>
      <t xml:space="preserve">A </t>
    </r>
    <r>
      <rPr>
        <rFont val="Arial"/>
        <color rgb="FF980000"/>
        <sz val="11.0"/>
        <u/>
      </rPr>
      <t xml:space="preserve">
US5535754</t>
    </r>
    <r>
      <rPr>
        <rFont val="Arial"/>
        <color rgb="FF980000"/>
        <sz val="11.0"/>
        <u/>
      </rPr>
      <t xml:space="preserve">A 
</t>
    </r>
    <r>
      <rPr>
        <rFont val="Arial"/>
        <color rgb="FF1155CC"/>
        <sz val="11.0"/>
        <u/>
      </rPr>
      <t xml:space="preserve">US10307162B2
</t>
    </r>
    <r>
      <rPr>
        <rFont val="Arial"/>
        <color rgb="FF980000"/>
        <sz val="11.0"/>
        <u/>
      </rPr>
      <t xml:space="preserve">US6827712B2 
USRE36720E
US5395381A 
US5762256A 
US5100420A 
US5618303A 
</t>
    </r>
    <r>
      <rPr>
        <rFont val="Arial"/>
        <color rgb="FF1155CC"/>
        <sz val="11.0"/>
        <u/>
      </rPr>
      <t xml:space="preserve">US9986995B2
US8672960B2
</t>
    </r>
    <r>
      <rPr>
        <rFont val="Arial"/>
        <color rgb="FF980000"/>
        <sz val="11.0"/>
        <u/>
      </rPr>
      <t xml:space="preserve">US5084057A 
US5480398A </t>
    </r>
  </si>
  <si>
    <r>
      <rPr>
        <rFont val="Arial"/>
        <color rgb="FF1155CC"/>
        <sz val="10.0"/>
        <u/>
      </rPr>
      <t xml:space="preserve">KR200485721Y1
CN204618305U
</t>
    </r>
    <r>
      <rPr>
        <rFont val="Arial"/>
        <color rgb="FF980000"/>
        <sz val="10.0"/>
        <u/>
      </rPr>
      <t xml:space="preserve">US4662871A 
</t>
    </r>
    <r>
      <rPr>
        <rFont val="Arial"/>
        <color rgb="FF1155CC"/>
        <sz val="10.0"/>
        <u/>
      </rPr>
      <t>US10507126B2</t>
    </r>
  </si>
  <si>
    <r>
      <rPr>
        <color rgb="FF1155CC"/>
        <sz val="10.0"/>
        <u/>
      </rPr>
      <t xml:space="preserve">KR20190000205U
</t>
    </r>
    <r>
      <rPr>
        <color rgb="FF000000"/>
        <sz val="10.0"/>
      </rPr>
      <t xml:space="preserve">
</t>
    </r>
    <r>
      <rPr>
        <color rgb="FF1155CC"/>
        <sz val="10.0"/>
        <u/>
      </rPr>
      <t xml:space="preserve">CN101040775B
CN204601277U
</t>
    </r>
    <r>
      <rPr>
        <color rgb="FF980000"/>
        <sz val="10.0"/>
        <u/>
      </rPr>
      <t xml:space="preserve">US5230704A 
</t>
    </r>
    <r>
      <rPr>
        <color rgb="FF1155CC"/>
        <sz val="10.0"/>
        <u/>
      </rPr>
      <t>US9161680B2
US9408523B2
US9144373B2
US7597662B2
US10470648B2
US9615731B2</t>
    </r>
    <r>
      <rPr>
        <color rgb="FF000000"/>
        <sz val="10.0"/>
      </rPr>
      <t xml:space="preserve">
</t>
    </r>
    <r>
      <rPr>
        <color rgb="FF000000"/>
        <sz val="10.0"/>
      </rPr>
      <t xml:space="preserve">
</t>
    </r>
    <r>
      <rPr>
        <color rgb="FF980000"/>
        <sz val="10.0"/>
        <u/>
      </rPr>
      <t xml:space="preserve">US5133336A </t>
    </r>
  </si>
  <si>
    <r>
      <rPr>
        <rFont val="Arial"/>
        <color rgb="FF1155CC"/>
        <sz val="10.0"/>
        <u/>
      </rPr>
      <t xml:space="preserve">CN110494075B
CN212186443U
CN205041348U
CN213248909U
CN204192562U
</t>
    </r>
    <r>
      <rPr>
        <rFont val="Arial"/>
        <color rgb="FF980000"/>
        <sz val="10.0"/>
        <u/>
      </rPr>
      <t xml:space="preserve">US4919112A
</t>
    </r>
    <r>
      <rPr>
        <rFont val="Arial"/>
        <color rgb="FF1155CC"/>
        <sz val="10.0"/>
        <u/>
      </rPr>
      <t>US10898062B2
US10362926B2</t>
    </r>
  </si>
  <si>
    <t>US9247862B2</t>
  </si>
  <si>
    <t xml:space="preserve">US5935085A </t>
  </si>
  <si>
    <t>stablility attachment for endoscope</t>
  </si>
  <si>
    <t>Complete Disposable Endoscope System</t>
  </si>
  <si>
    <r>
      <rPr>
        <color rgb="FF1155CC"/>
        <sz val="10.0"/>
        <u/>
      </rPr>
      <t xml:space="preserve">CN206434299U
</t>
    </r>
    <r>
      <rPr>
        <color rgb="FF980000"/>
        <sz val="10.0"/>
        <u/>
      </rPr>
      <t xml:space="preserve">US5634881A </t>
    </r>
  </si>
  <si>
    <r>
      <rPr>
        <color rgb="FF1155CC"/>
        <sz val="10.0"/>
        <u/>
      </rPr>
      <t xml:space="preserve">US20200305688A1
CN213282802U
</t>
    </r>
    <r>
      <rPr>
        <color rgb="FF990000"/>
        <sz val="10.0"/>
        <u/>
      </rPr>
      <t xml:space="preserve">TW589170B
</t>
    </r>
    <r>
      <rPr>
        <color rgb="FF1155CC"/>
        <sz val="10.0"/>
        <u/>
      </rPr>
      <t>US10646104B1
US9895048B2</t>
    </r>
  </si>
  <si>
    <t>KR101238765B1
CN109717824A</t>
  </si>
  <si>
    <r>
      <rPr>
        <rFont val="Arial"/>
        <color rgb="FF1155CC"/>
        <sz val="10.0"/>
        <u/>
      </rPr>
      <t xml:space="preserve">US7892236B1
CN203815417U
</t>
    </r>
    <r>
      <rPr>
        <rFont val="Arial"/>
        <color rgb="FF990000"/>
        <sz val="10.0"/>
        <u/>
      </rPr>
      <t xml:space="preserve">US8357148B2
</t>
    </r>
    <r>
      <rPr>
        <rFont val="Arial"/>
        <color rgb="FF1155CC"/>
        <sz val="10.0"/>
        <u/>
      </rPr>
      <t>US9775496B2
US10945588B2</t>
    </r>
  </si>
  <si>
    <t>CN103826527B
US10524636B2
US10292571B2</t>
  </si>
  <si>
    <r>
      <rPr>
        <rFont val="Roboto, sans-serif"/>
        <color rgb="FF1155CC"/>
        <sz val="10.0"/>
        <u/>
      </rPr>
      <t xml:space="preserve">US8858425B2
</t>
    </r>
    <r>
      <rPr>
        <rFont val="Roboto, sans-serif"/>
        <color rgb="FFDD7E6B"/>
        <sz val="10.0"/>
        <u/>
      </rPr>
      <t xml:space="preserve">US8858425B2
</t>
    </r>
    <r>
      <rPr>
        <rFont val="Roboto, sans-serif"/>
        <color rgb="FF1155CC"/>
        <sz val="10.0"/>
        <u/>
      </rPr>
      <t xml:space="preserve">US7442166B2
</t>
    </r>
    <r>
      <rPr>
        <rFont val="Roboto, sans-serif"/>
        <color rgb="FF980000"/>
        <sz val="10.0"/>
        <u/>
      </rPr>
      <t xml:space="preserve">US5554097A </t>
    </r>
  </si>
  <si>
    <t>US10390831B2</t>
  </si>
  <si>
    <t>CN210447081U</t>
  </si>
  <si>
    <r>
      <rPr>
        <rFont val="Arial"/>
        <color rgb="FF1155CC"/>
        <sz val="10.0"/>
        <u/>
      </rPr>
      <t xml:space="preserve">CN207627290U
</t>
    </r>
    <r>
      <rPr>
        <rFont val="Arial"/>
        <color rgb="FF000000"/>
        <sz val="10.0"/>
      </rPr>
      <t xml:space="preserve">
</t>
    </r>
    <r>
      <rPr>
        <rFont val="Arial"/>
        <color rgb="FF1155CC"/>
        <sz val="10.0"/>
        <u/>
      </rPr>
      <t xml:space="preserve">US8858425B2
CN204601362U
CN206434394U
</t>
    </r>
    <r>
      <rPr>
        <rFont val="Arial"/>
        <color rgb="FFDD7E6B"/>
        <sz val="10.0"/>
        <u/>
      </rPr>
      <t>US7479106B2</t>
    </r>
  </si>
  <si>
    <r>
      <rPr>
        <color rgb="FF1155CC"/>
        <sz val="10.0"/>
        <u/>
      </rPr>
      <t xml:space="preserve">KR20180074858A
JP2004202252A 
</t>
    </r>
    <r>
      <rPr>
        <color rgb="FF990000"/>
        <sz val="10.0"/>
        <u/>
      </rPr>
      <t xml:space="preserve">US3581738A
</t>
    </r>
    <r>
      <rPr>
        <color rgb="FF1155CC"/>
        <sz val="10.0"/>
        <u/>
      </rPr>
      <t>US10806330B2</t>
    </r>
  </si>
  <si>
    <r>
      <rPr>
        <color rgb="FF1155CC"/>
        <sz val="11.0"/>
        <u/>
      </rPr>
      <t xml:space="preserve">US10849483B2
</t>
    </r>
    <r>
      <rPr>
        <color rgb="FF980000"/>
        <sz val="11.0"/>
        <u/>
      </rPr>
      <t>US5329936A</t>
    </r>
  </si>
  <si>
    <t>distal end for insertion</t>
  </si>
  <si>
    <t>Complete Endoscope Syetem</t>
  </si>
  <si>
    <r>
      <rPr>
        <color rgb="FF1155CC"/>
        <sz val="10.0"/>
        <u/>
      </rPr>
      <t xml:space="preserve">JP2011520567A 
</t>
    </r>
    <r>
      <rPr>
        <color rgb="FF980000"/>
        <sz val="10.0"/>
        <u/>
      </rPr>
      <t xml:space="preserve">US5487376A 
</t>
    </r>
    <r>
      <rPr>
        <color rgb="FF980000"/>
        <sz val="10.0"/>
        <u/>
      </rPr>
      <t xml:space="preserve">US5792045A </t>
    </r>
  </si>
  <si>
    <r>
      <rPr>
        <color rgb="FF980000"/>
        <sz val="10.0"/>
        <u/>
      </rPr>
      <t xml:space="preserve">JP5567013B2 
</t>
    </r>
    <r>
      <rPr>
        <color rgb="FF1155CC"/>
        <sz val="10.0"/>
        <u/>
      </rPr>
      <t xml:space="preserve">JP3216707U
</t>
    </r>
    <r>
      <rPr>
        <color rgb="FF980000"/>
        <sz val="10.0"/>
        <u/>
      </rPr>
      <t xml:space="preserve">US5879287A 
</t>
    </r>
    <r>
      <rPr>
        <color rgb="FF1155CC"/>
        <sz val="10.0"/>
        <u/>
      </rPr>
      <t xml:space="preserve">US9968249B2
</t>
    </r>
    <r>
      <rPr>
        <color rgb="FF980000"/>
        <sz val="10.0"/>
        <u/>
      </rPr>
      <t xml:space="preserve">US7090683B2 
</t>
    </r>
    <r>
      <rPr>
        <color rgb="FF1155CC"/>
        <sz val="10.0"/>
        <u/>
      </rPr>
      <t xml:space="preserve">US8333691B2
</t>
    </r>
    <r>
      <rPr>
        <color rgb="FFDD7E6B"/>
        <sz val="10.0"/>
        <u/>
      </rPr>
      <t xml:space="preserve">US6863651B2 
</t>
    </r>
    <r>
      <rPr>
        <color rgb="FF980000"/>
        <sz val="10.0"/>
        <u/>
      </rPr>
      <t xml:space="preserve">US5846183A 
</t>
    </r>
    <r>
      <rPr>
        <color rgb="FF1155CC"/>
        <sz val="10.0"/>
        <u/>
      </rPr>
      <t>US20080208001A1</t>
    </r>
  </si>
  <si>
    <t>US20080208001A1</t>
  </si>
  <si>
    <r>
      <rPr>
        <color rgb="FF980000"/>
        <sz val="10.0"/>
        <u/>
      </rPr>
      <t>US5868665A 
US6432047B1</t>
    </r>
    <r>
      <rPr>
        <color rgb="FF980000"/>
        <sz val="10.0"/>
        <u/>
      </rPr>
      <t xml:space="preserve"> </t>
    </r>
    <r>
      <rPr>
        <color rgb="FF980000"/>
        <sz val="10.0"/>
        <u/>
      </rPr>
      <t xml:space="preserve">
</t>
    </r>
    <r>
      <rPr>
        <color rgb="FF980000"/>
        <sz val="10.0"/>
        <u/>
      </rPr>
      <t>US5396880</t>
    </r>
    <r>
      <rPr>
        <color rgb="FF980000"/>
        <sz val="10.0"/>
        <u/>
      </rPr>
      <t xml:space="preserve">A 
</t>
    </r>
    <r>
      <rPr>
        <color rgb="FF1155CC"/>
        <sz val="10.0"/>
        <u/>
      </rPr>
      <t>US9066656B2</t>
    </r>
  </si>
  <si>
    <r>
      <rPr>
        <color rgb="FF1155CC"/>
        <sz val="10.0"/>
        <u/>
      </rPr>
      <t xml:space="preserve">US8444549B2
</t>
    </r>
    <r>
      <rPr>
        <color rgb="FF980000"/>
        <sz val="10.0"/>
        <u/>
      </rPr>
      <t>US5993380A</t>
    </r>
    <r>
      <rPr>
        <color rgb="FF980000"/>
        <sz val="10.0"/>
        <u/>
      </rPr>
      <t xml:space="preserve"> </t>
    </r>
  </si>
  <si>
    <t>US8038602B2</t>
  </si>
  <si>
    <r>
      <rPr>
        <color rgb="FF1155CC"/>
        <sz val="10.0"/>
        <u/>
      </rPr>
      <t xml:space="preserve">JP2020527090A 
US7530984B2
</t>
    </r>
    <r>
      <rPr>
        <color rgb="FF980000"/>
        <sz val="10.0"/>
        <u/>
      </rPr>
      <t xml:space="preserve">US5377668A 
US11026717B2 
</t>
    </r>
    <r>
      <rPr>
        <color rgb="FF1155CC"/>
        <sz val="10.0"/>
        <u/>
      </rPr>
      <t>US7682367B2
US9192285B2
US10765433B2
US10722104B2
US8888686B2</t>
    </r>
  </si>
  <si>
    <t>US6997719B2
US8251945B2</t>
  </si>
  <si>
    <r>
      <rPr>
        <rFont val="Arial"/>
        <color rgb="FF1155CC"/>
        <sz val="10.0"/>
        <u/>
      </rPr>
      <t xml:space="preserve">KR101376374B1 
</t>
    </r>
    <r>
      <rPr>
        <rFont val="Arial"/>
        <color rgb="FF980000"/>
        <sz val="10.0"/>
        <u/>
      </rPr>
      <t>US5176629A 
US5322506A 
US6358224B1</t>
    </r>
    <r>
      <rPr>
        <rFont val="Arial"/>
        <color rgb="FF1155CC"/>
        <sz val="10.0"/>
        <u/>
      </rPr>
      <t xml:space="preserve"> </t>
    </r>
    <r>
      <rPr>
        <rFont val="Arial"/>
        <color rgb="FF1155CC"/>
        <sz val="10.0"/>
        <u/>
      </rPr>
      <t xml:space="preserve">
US10905834</t>
    </r>
    <r>
      <rPr>
        <rFont val="Arial"/>
        <color rgb="FF1155CC"/>
        <sz val="10.0"/>
        <u/>
      </rPr>
      <t>B2</t>
    </r>
  </si>
  <si>
    <t>US7976462B2</t>
  </si>
  <si>
    <t>antimicrobial</t>
  </si>
  <si>
    <t>US20100048988A1</t>
  </si>
  <si>
    <t>Working Channel</t>
  </si>
  <si>
    <r>
      <rPr>
        <color rgb="FF1155CC"/>
        <sz val="10.0"/>
        <u/>
      </rPr>
      <t xml:space="preserve">US8097003B2
</t>
    </r>
    <r>
      <rPr>
        <color rgb="FF980000"/>
        <sz val="10.0"/>
        <u/>
      </rPr>
      <t xml:space="preserve">US5891014A 
</t>
    </r>
    <r>
      <rPr>
        <color rgb="FF1155CC"/>
        <sz val="10.0"/>
        <u/>
      </rPr>
      <t>US8840595B2</t>
    </r>
    <r>
      <rPr>
        <color rgb="FF1155CC"/>
        <sz val="10.0"/>
        <u/>
      </rPr>
      <t xml:space="preserve">
</t>
    </r>
    <r>
      <rPr>
        <color rgb="FF1155CC"/>
        <sz val="10.0"/>
        <u/>
      </rPr>
      <t>US4997084A</t>
    </r>
  </si>
  <si>
    <r>
      <rPr>
        <color rgb="FF990000"/>
        <sz val="10.0"/>
        <u/>
      </rPr>
      <t xml:space="preserve">US6869392B2
</t>
    </r>
    <r>
      <rPr>
        <color rgb="FF1155CC"/>
        <sz val="10.0"/>
        <u/>
      </rPr>
      <t>US8333691B2
US11013395B2</t>
    </r>
  </si>
  <si>
    <t>US9138134B2</t>
  </si>
  <si>
    <t>US9820719B2
US8025670B2
US7922650B2</t>
  </si>
  <si>
    <t>US20170280974A1
US9101287B2</t>
  </si>
  <si>
    <t>portable working channel</t>
  </si>
  <si>
    <r>
      <rPr>
        <color rgb="FFDD7E6B"/>
        <sz val="10.0"/>
        <u/>
      </rPr>
      <t xml:space="preserve">JP3939158B2 </t>
    </r>
    <r>
      <rPr>
        <color rgb="FF1155CC"/>
        <sz val="10.0"/>
        <u/>
      </rPr>
      <t xml:space="preserve">
JP4675241B2 
</t>
    </r>
    <r>
      <rPr>
        <color rgb="FF980000"/>
        <sz val="10.0"/>
        <u/>
      </rPr>
      <t xml:space="preserve">US5817107A 
US5269804A 
US5582575A 
</t>
    </r>
    <r>
      <rPr>
        <color rgb="FF1155CC"/>
        <sz val="10.0"/>
        <u/>
      </rPr>
      <t xml:space="preserve">US8496153B2
US7481764B2
US10441371B2
US7220226B2
</t>
    </r>
    <r>
      <rPr>
        <color rgb="FF990000"/>
        <sz val="10.0"/>
        <u/>
      </rPr>
      <t>US7553297B2</t>
    </r>
    <r>
      <rPr>
        <color rgb="FF1155CC"/>
        <sz val="10.0"/>
        <u/>
      </rPr>
      <t xml:space="preserve">
</t>
    </r>
    <r>
      <rPr>
        <color rgb="FF1155CC"/>
        <sz val="10.0"/>
        <u/>
      </rPr>
      <t xml:space="preserve">
US9955991B</t>
    </r>
    <r>
      <rPr>
        <color rgb="FF1155CC"/>
        <sz val="10.0"/>
        <u/>
      </rPr>
      <t>2</t>
    </r>
    <r>
      <rPr>
        <color rgb="FF1155CC"/>
        <sz val="10.0"/>
        <u/>
      </rPr>
      <t xml:space="preserve">
US10932771</t>
    </r>
    <r>
      <rPr>
        <color rgb="FF1155CC"/>
        <sz val="10.0"/>
        <u/>
      </rPr>
      <t>B2</t>
    </r>
    <r>
      <rPr>
        <color rgb="FF1155CC"/>
        <sz val="10.0"/>
        <u/>
      </rPr>
      <t xml:space="preserve">
US9561066</t>
    </r>
    <r>
      <rPr>
        <color rgb="FF1155CC"/>
        <sz val="10.0"/>
        <u/>
      </rPr>
      <t>B2</t>
    </r>
    <r>
      <rPr>
        <color rgb="FF1155CC"/>
        <sz val="10.0"/>
        <u/>
      </rPr>
      <t xml:space="preserve">
US10827907</t>
    </r>
    <r>
      <rPr>
        <color rgb="FF1155CC"/>
        <sz val="10.0"/>
        <u/>
      </rPr>
      <t xml:space="preserve">B2
</t>
    </r>
    <r>
      <rPr>
        <color rgb="FF1155CC"/>
        <sz val="10.0"/>
        <u/>
      </rPr>
      <t xml:space="preserve">
US5011483</t>
    </r>
    <r>
      <rPr>
        <color rgb="FF1155CC"/>
        <sz val="10.0"/>
        <u/>
      </rPr>
      <t xml:space="preserve">A </t>
    </r>
  </si>
  <si>
    <t>US7722549B2</t>
  </si>
  <si>
    <r>
      <rPr>
        <color rgb="FF980000"/>
        <sz val="10.0"/>
        <u/>
      </rPr>
      <t xml:space="preserve">US4631055A 
</t>
    </r>
    <r>
      <rPr>
        <color rgb="FF990000"/>
        <sz val="10.0"/>
        <u/>
      </rPr>
      <t xml:space="preserve">US7020516B2
</t>
    </r>
    <r>
      <rPr>
        <color rgb="FF1155CC"/>
        <sz val="10.0"/>
        <u/>
      </rPr>
      <t xml:space="preserve">US10441134B2
</t>
    </r>
    <r>
      <rPr>
        <color rgb="FF990000"/>
        <sz val="10.0"/>
        <u/>
      </rPr>
      <t xml:space="preserve">US5312373A
</t>
    </r>
    <r>
      <rPr>
        <color rgb="FF1155CC"/>
        <sz val="10.0"/>
        <u/>
      </rPr>
      <t>US7704223B2
US8652089B2
US10869709B2
US20150038785A1</t>
    </r>
  </si>
  <si>
    <t>US20150080764A1</t>
  </si>
  <si>
    <t xml:space="preserve">US5813409A </t>
  </si>
  <si>
    <r>
      <rPr>
        <color rgb="FF980000"/>
        <sz val="10.0"/>
        <u/>
      </rPr>
      <t xml:space="preserve">US6004337A </t>
    </r>
    <r>
      <rPr>
        <sz val="10.0"/>
      </rPr>
      <t xml:space="preserve"> </t>
    </r>
    <r>
      <rPr>
        <color rgb="FF000000"/>
        <sz val="10.0"/>
      </rPr>
      <t xml:space="preserve">
</t>
    </r>
    <r>
      <rPr>
        <color rgb="FF980000"/>
        <sz val="10.0"/>
        <u/>
      </rPr>
      <t xml:space="preserve">US5545150A 
US5707392A
</t>
    </r>
    <r>
      <rPr>
        <color rgb="FF1155CC"/>
        <sz val="10.0"/>
        <u/>
      </rPr>
      <t>US6695772B1</t>
    </r>
  </si>
  <si>
    <t>more rigid channel</t>
  </si>
  <si>
    <t>Camera</t>
  </si>
  <si>
    <t xml:space="preserve">US5576781A </t>
  </si>
  <si>
    <t>positional camera</t>
  </si>
  <si>
    <t>US10335016B2</t>
  </si>
  <si>
    <r>
      <rPr>
        <color rgb="FF1155CC"/>
        <sz val="10.0"/>
        <u/>
      </rPr>
      <t xml:space="preserve">JP4472728B2
KR100796415B1 
</t>
    </r>
    <r>
      <rPr>
        <color rgb="FFDD7E6B"/>
        <sz val="10.0"/>
        <u/>
      </rPr>
      <t xml:space="preserve">JP5502329B2
</t>
    </r>
    <r>
      <rPr>
        <color rgb="FF1155CC"/>
        <sz val="10.0"/>
        <u/>
      </rPr>
      <t xml:space="preserve">JP5398264B2
</t>
    </r>
    <r>
      <rPr>
        <color rgb="FF980000"/>
        <sz val="10.0"/>
        <u/>
      </rPr>
      <t xml:space="preserve">US6610007B2 
US6398725B1 
US4964710A 
</t>
    </r>
    <r>
      <rPr>
        <color rgb="FF990000"/>
        <sz val="10.0"/>
        <u/>
      </rPr>
      <t xml:space="preserve">US7160248B2
US7230756B2
</t>
    </r>
    <r>
      <rPr>
        <color rgb="FF980000"/>
        <sz val="10.0"/>
        <u/>
      </rPr>
      <t xml:space="preserve">US5891015A 
US5359453A 
</t>
    </r>
    <r>
      <rPr>
        <color rgb="FF990000"/>
        <sz val="10.0"/>
        <u/>
      </rPr>
      <t xml:space="preserve">US8140141B2
US7018330B2
</t>
    </r>
    <r>
      <rPr>
        <color rgb="FF1155CC"/>
        <sz val="10.0"/>
        <u/>
      </rPr>
      <t xml:space="preserve">US9770157B2
US9901256B2
US10477127B2
US8803960B2
</t>
    </r>
    <r>
      <rPr>
        <color rgb="FF990000"/>
        <sz val="10.0"/>
        <u/>
      </rPr>
      <t>US5608834A</t>
    </r>
  </si>
  <si>
    <t>US8842208B2
US9521943B2
US10271713B2</t>
  </si>
  <si>
    <t>small, portable camera</t>
  </si>
  <si>
    <t>US8988504B2</t>
  </si>
  <si>
    <t>camera for finding extraction points</t>
  </si>
  <si>
    <t>US10758111B2</t>
  </si>
  <si>
    <r>
      <rPr>
        <color rgb="FF980000"/>
        <sz val="10.0"/>
        <u/>
      </rPr>
      <t xml:space="preserve">US5852511A 
</t>
    </r>
    <r>
      <rPr>
        <color rgb="FF990000"/>
        <sz val="10.0"/>
        <u/>
      </rPr>
      <t>US5717807A
US4744624A</t>
    </r>
  </si>
  <si>
    <r>
      <rPr>
        <color rgb="FF980000"/>
        <sz val="10.0"/>
        <u/>
      </rPr>
      <t xml:space="preserve">US6741884B1 </t>
    </r>
    <r>
      <rPr>
        <sz val="10.0"/>
      </rPr>
      <t xml:space="preserve"> </t>
    </r>
    <r>
      <rPr>
        <color rgb="FF000000"/>
        <sz val="10.0"/>
      </rPr>
      <t xml:space="preserve">
</t>
    </r>
    <r>
      <rPr>
        <color rgb="FF980000"/>
        <sz val="10.0"/>
        <u/>
      </rPr>
      <t xml:space="preserve">US6608684B1 </t>
    </r>
  </si>
  <si>
    <t xml:space="preserve">US6447444B1 </t>
  </si>
  <si>
    <t>optical image stabilization</t>
  </si>
  <si>
    <t>Improved Data Transfer</t>
  </si>
  <si>
    <t>removable electronics</t>
  </si>
  <si>
    <t>flexible wiring</t>
  </si>
  <si>
    <t>JP4831933B2</t>
  </si>
  <si>
    <t>US8199187B2</t>
  </si>
  <si>
    <t>data tranfer for full angle viewing</t>
  </si>
  <si>
    <t>flexible wiring for being folded up/coiled</t>
  </si>
  <si>
    <t>data transfer for use in operations</t>
  </si>
  <si>
    <t>US6610007B2</t>
  </si>
  <si>
    <t>Data Display</t>
  </si>
  <si>
    <t>detachable display for cleaning</t>
  </si>
  <si>
    <t>US10945589B2</t>
  </si>
  <si>
    <t>US8827899B2</t>
  </si>
  <si>
    <t>US8602971B2</t>
  </si>
  <si>
    <t>display for full angle viewing</t>
  </si>
  <si>
    <t>US10869592B2</t>
  </si>
  <si>
    <t>display for operating</t>
  </si>
  <si>
    <t>low cost display</t>
  </si>
  <si>
    <t>patient viewing</t>
  </si>
  <si>
    <t>display that aids with insertion</t>
  </si>
  <si>
    <t>stable display</t>
  </si>
  <si>
    <t>Control unit / Controller</t>
  </si>
  <si>
    <t>US10874291B2</t>
  </si>
  <si>
    <t>JP2008541789A
US9146576B2</t>
  </si>
  <si>
    <r>
      <rPr>
        <color rgb="FF980000"/>
        <sz val="10.0"/>
        <u/>
      </rPr>
      <t>US6645148B2</t>
    </r>
    <r>
      <rPr>
        <color rgb="FF980000"/>
        <sz val="10.0"/>
      </rPr>
      <t xml:space="preserve"> </t>
    </r>
  </si>
  <si>
    <t>small control unit</t>
  </si>
  <si>
    <r>
      <rPr>
        <color rgb="FF1155CC"/>
        <sz val="11.0"/>
        <u/>
      </rPr>
      <t>JP5235706B2
US8366607B2</t>
    </r>
    <r>
      <rPr>
        <color rgb="FF000000"/>
        <sz val="11.0"/>
        <u/>
      </rPr>
      <t xml:space="preserve">
</t>
    </r>
  </si>
  <si>
    <t>US7122003B2</t>
  </si>
  <si>
    <t>unit for controlling irrigation flow</t>
  </si>
  <si>
    <t>low power controller</t>
  </si>
  <si>
    <t>patient friendly control unit</t>
  </si>
  <si>
    <t xml:space="preserve">controller made to enter body easier </t>
  </si>
  <si>
    <t>computer aided stability</t>
  </si>
  <si>
    <t>Special Joint</t>
  </si>
  <si>
    <t>KR102088135B1</t>
  </si>
  <si>
    <t>KR20170139840A 
JP2018520768A 
KR101224305B1
JP5469867B2</t>
  </si>
  <si>
    <t>US10845549B2</t>
  </si>
  <si>
    <t>US8409079B2</t>
  </si>
  <si>
    <t>special joint that allows for better viewing angles</t>
  </si>
  <si>
    <t>small joints that allow for better portability</t>
  </si>
  <si>
    <t>US7950560B2
US7744628B2
US10182705B2</t>
  </si>
  <si>
    <t>joint for navigating to extraction points</t>
  </si>
  <si>
    <t xml:space="preserve">US6210322B1 
US5391145A </t>
  </si>
  <si>
    <t>US8052597B2</t>
  </si>
  <si>
    <t>US7963941B2</t>
  </si>
  <si>
    <t>joint to enter human body</t>
  </si>
  <si>
    <t>stability joint/gimbal</t>
  </si>
  <si>
    <t xml:space="preserve">Special Distal End </t>
  </si>
  <si>
    <r>
      <rPr>
        <color rgb="FF980000"/>
        <sz val="11.0"/>
        <u/>
      </rPr>
      <t xml:space="preserve">US6761684B1 
</t>
    </r>
    <r>
      <rPr>
        <color rgb="FF1155CC"/>
        <sz val="11.0"/>
        <u/>
      </rPr>
      <t xml:space="preserve">US9913570B2
</t>
    </r>
  </si>
  <si>
    <t>US6368290B1</t>
  </si>
  <si>
    <t xml:space="preserve">US9655502B2 </t>
  </si>
  <si>
    <t>US8803960B2</t>
  </si>
  <si>
    <r>
      <rPr>
        <color rgb="FF980000"/>
        <sz val="10.0"/>
        <u/>
      </rPr>
      <t>US5351678A 
US5817015A</t>
    </r>
    <r>
      <rPr>
        <color rgb="FF980000"/>
        <sz val="10.0"/>
        <u/>
      </rPr>
      <t xml:space="preserve"> </t>
    </r>
  </si>
  <si>
    <t>US20170035277A1</t>
  </si>
  <si>
    <r>
      <rPr>
        <color rgb="FF980000"/>
        <sz val="11.0"/>
        <u/>
      </rPr>
      <t xml:space="preserve">US5222961A
US5035696A 
</t>
    </r>
    <r>
      <rPr>
        <color rgb="FFDD7E6B"/>
        <sz val="11.0"/>
        <u/>
      </rPr>
      <t xml:space="preserve">US7094245B2 
</t>
    </r>
    <r>
      <rPr>
        <color rgb="FF980000"/>
        <sz val="11.0"/>
        <u/>
      </rPr>
      <t xml:space="preserve">US6273903B1 
US6132448A 
US5542949A 
US6558400B2 
US5571119A 
US4895145A 
US4785805A 
US5538008A
</t>
    </r>
    <r>
      <rPr>
        <color rgb="FF1155CC"/>
        <sz val="11.0"/>
        <u/>
      </rPr>
      <t xml:space="preserve">US10299818B2
</t>
    </r>
    <r>
      <rPr>
        <color rgb="FF980000"/>
        <sz val="11.0"/>
        <u/>
      </rPr>
      <t xml:space="preserve">US5040715A 
US6119913A 
</t>
    </r>
    <r>
      <rPr>
        <color rgb="FF1155CC"/>
        <sz val="11.0"/>
        <u/>
      </rPr>
      <t xml:space="preserve">US8353860B2
US10226240B2
US9271749B2
</t>
    </r>
    <r>
      <rPr>
        <color rgb="FF1155CC"/>
        <sz val="10.0"/>
        <u/>
      </rPr>
      <t>US10660718B2</t>
    </r>
  </si>
  <si>
    <t>US7846107B2
US10702251B2 
US10631889B2
US10631889B2
US9566047B2</t>
  </si>
  <si>
    <r>
      <rPr>
        <color rgb="FF980000"/>
        <sz val="10.0"/>
        <u/>
      </rPr>
      <t>US6494896B1</t>
    </r>
    <r>
      <rPr>
        <sz val="10.0"/>
      </rPr>
      <t xml:space="preserve"> </t>
    </r>
    <r>
      <rPr>
        <color rgb="FF000000"/>
        <sz val="10.0"/>
      </rPr>
      <t xml:space="preserve">
</t>
    </r>
    <r>
      <rPr>
        <color rgb="FF980000"/>
        <sz val="10.0"/>
        <u/>
      </rPr>
      <t xml:space="preserve">US5672171A 
</t>
    </r>
    <r>
      <rPr>
        <color rgb="FFDD7E6B"/>
        <sz val="10.0"/>
        <u/>
      </rPr>
      <t>US6692467B2</t>
    </r>
    <r>
      <rPr>
        <color rgb="FFDD7E6B"/>
        <sz val="10.0"/>
      </rPr>
      <t xml:space="preserve"> 
</t>
    </r>
    <r>
      <rPr>
        <color rgb="FF980000"/>
        <sz val="10.0"/>
        <u/>
      </rPr>
      <t xml:space="preserve">US6203521B1 
</t>
    </r>
    <r>
      <rPr>
        <color rgb="FF1155CC"/>
        <sz val="10.0"/>
        <u/>
      </rPr>
      <t>US9480478B2
US7588557B2</t>
    </r>
  </si>
  <si>
    <t>low cost distal end</t>
  </si>
  <si>
    <t xml:space="preserve">US5860992A 
US5562102A 
US5868742A </t>
  </si>
  <si>
    <t xml:space="preserve">US5584847A </t>
  </si>
  <si>
    <t>US9592071B2</t>
  </si>
  <si>
    <t xml:space="preserve">Disinfection Method / Disinfection Unit </t>
  </si>
  <si>
    <r>
      <rPr>
        <color rgb="FF980000"/>
        <sz val="11.0"/>
        <u/>
      </rPr>
      <t xml:space="preserve">US6699331B1 
US5637877A 
</t>
    </r>
    <r>
      <rPr>
        <color rgb="FF1155CC"/>
        <sz val="11.0"/>
        <u/>
      </rPr>
      <t>US8196248B2
US10238276B2
US8789695B2
KR20090107467A</t>
    </r>
    <r>
      <rPr>
        <color rgb="FF980000"/>
        <sz val="11.0"/>
        <u/>
      </rPr>
      <t xml:space="preserve">
</t>
    </r>
    <r>
      <rPr>
        <color rgb="FF1155CC"/>
        <sz val="11.0"/>
        <u/>
      </rPr>
      <t>US8747739B2</t>
    </r>
    <r>
      <rPr>
        <color rgb="FF980000"/>
        <sz val="11.0"/>
        <u/>
      </rPr>
      <t xml:space="preserve">
</t>
    </r>
    <r>
      <rPr>
        <color rgb="FF1155CC"/>
        <sz val="11.0"/>
        <u/>
      </rPr>
      <t>US7351386B2</t>
    </r>
  </si>
  <si>
    <t>stackable units</t>
  </si>
  <si>
    <t>high definition display for viewing cleaning process</t>
  </si>
  <si>
    <t>cleaning unit with improved viewing angles of cleaning process</t>
  </si>
  <si>
    <t>disinfaction kit for full angle view cameras</t>
  </si>
  <si>
    <t>US10058389B2</t>
  </si>
  <si>
    <r>
      <rPr>
        <color rgb="FF1155CC"/>
        <sz val="10.0"/>
        <u/>
      </rPr>
      <t xml:space="preserve">US8147489B2
</t>
    </r>
    <r>
      <rPr>
        <color rgb="FF980000"/>
        <sz val="10.0"/>
        <u/>
      </rPr>
      <t>US8939343B2</t>
    </r>
  </si>
  <si>
    <t>disinfection unit for endoscope used for extraction</t>
  </si>
  <si>
    <t>US10456014B2</t>
  </si>
  <si>
    <t>low cost disinfection kit</t>
  </si>
  <si>
    <t>stable cleaning unit</t>
  </si>
  <si>
    <t>Light</t>
  </si>
  <si>
    <r>
      <rPr>
        <color rgb="FF980000"/>
        <sz val="10.0"/>
        <u/>
      </rPr>
      <t xml:space="preserve">US5165387A
</t>
    </r>
    <r>
      <rPr>
        <color rgb="FF1155CC"/>
        <sz val="10.0"/>
        <u/>
      </rPr>
      <t>US10753582B2
US8029439B2</t>
    </r>
  </si>
  <si>
    <t>US20060206007A1</t>
  </si>
  <si>
    <t>illumination for high definition camera</t>
  </si>
  <si>
    <r>
      <rPr>
        <color rgb="FF980000"/>
        <sz val="11.0"/>
        <u/>
      </rPr>
      <t xml:space="preserve">US5651783A 
USRE37772E1 
US5558669A 
US5913816A 
US5396366A 
US7413543B2
US5718664A 
</t>
    </r>
    <r>
      <rPr>
        <color rgb="FF1155CC"/>
        <sz val="10.0"/>
        <u/>
      </rPr>
      <t>US8449457B2</t>
    </r>
  </si>
  <si>
    <t>illumination for full view camera</t>
  </si>
  <si>
    <t>small, portable light</t>
  </si>
  <si>
    <t>light for use when operating</t>
  </si>
  <si>
    <t xml:space="preserve">illumination to find things to extract </t>
  </si>
  <si>
    <t>underwater light</t>
  </si>
  <si>
    <t>low cost light/LED</t>
  </si>
  <si>
    <t>non-heating light</t>
  </si>
  <si>
    <t>small light</t>
  </si>
  <si>
    <t>US10226167B2</t>
  </si>
  <si>
    <t>Endoscopy Suppliments/ Accesories</t>
  </si>
  <si>
    <r>
      <rPr>
        <color rgb="FF980000"/>
        <sz val="11.0"/>
        <u/>
      </rPr>
      <t xml:space="preserve">US4553538A 
US5368569A 
</t>
    </r>
    <r>
      <rPr>
        <color rgb="FF1155CC"/>
        <sz val="11.0"/>
        <u/>
      </rPr>
      <t>US8790244B2
US9565995B2
US8568297B2</t>
    </r>
    <r>
      <rPr>
        <color rgb="FF980000"/>
        <sz val="11.0"/>
        <u/>
      </rPr>
      <t xml:space="preserve">
</t>
    </r>
    <r>
      <rPr>
        <color rgb="FF980000"/>
        <sz val="11.0"/>
        <u/>
      </rPr>
      <t xml:space="preserve">
</t>
    </r>
    <r>
      <rPr>
        <color rgb="FF1155CC"/>
        <sz val="11.0"/>
        <u/>
      </rPr>
      <t>US10856725B</t>
    </r>
    <r>
      <rPr>
        <color rgb="FF1155CC"/>
        <sz val="11.0"/>
        <u/>
      </rPr>
      <t>2</t>
    </r>
    <r>
      <rPr>
        <color rgb="FF980000"/>
        <sz val="11.0"/>
        <u/>
      </rPr>
      <t xml:space="preserve">
</t>
    </r>
    <r>
      <rPr>
        <color rgb="FF1155CC"/>
        <sz val="11.0"/>
        <u/>
      </rPr>
      <t>US10390691B2</t>
    </r>
    <r>
      <rPr>
        <color rgb="FF980000"/>
        <sz val="11.0"/>
        <u/>
      </rPr>
      <t xml:space="preserve">
</t>
    </r>
  </si>
  <si>
    <t>flexible attachments</t>
  </si>
  <si>
    <t xml:space="preserve">high definition attachment </t>
  </si>
  <si>
    <r>
      <rPr>
        <color rgb="FF1155CC"/>
        <u/>
      </rPr>
      <t>US8512283B2
US8622896B1</t>
    </r>
    <r>
      <rPr>
        <color rgb="FF000000"/>
        <u/>
      </rPr>
      <t xml:space="preserve">
</t>
    </r>
    <r>
      <rPr>
        <color rgb="FF000000"/>
        <u/>
      </rPr>
      <t xml:space="preserve">
</t>
    </r>
    <r>
      <rPr>
        <color rgb="FF1155CC"/>
        <u/>
      </rPr>
      <t>US10639388B</t>
    </r>
    <r>
      <rPr>
        <color rgb="FF1155CC"/>
        <u/>
      </rPr>
      <t>1</t>
    </r>
  </si>
  <si>
    <t>camera attachment that allows for better viewing angles</t>
  </si>
  <si>
    <t xml:space="preserve">US6019770A </t>
  </si>
  <si>
    <r>
      <rPr>
        <color rgb="FF980000"/>
        <sz val="10.0"/>
        <u/>
      </rPr>
      <t xml:space="preserve">US5215101A 
US5645565A 
US5649946A 
</t>
    </r>
    <r>
      <rPr>
        <color rgb="FF1155CC"/>
        <sz val="10.0"/>
        <u/>
      </rPr>
      <t>US10806481B2 
US11006953B2</t>
    </r>
    <r>
      <rPr>
        <color rgb="FF980000"/>
        <sz val="10.0"/>
        <u/>
      </rPr>
      <t xml:space="preserve">
</t>
    </r>
    <r>
      <rPr>
        <color rgb="FF980000"/>
        <sz val="10.0"/>
        <u/>
      </rPr>
      <t xml:space="preserve">
</t>
    </r>
    <r>
      <rPr>
        <color rgb="FF1155CC"/>
        <sz val="10.0"/>
        <u/>
      </rPr>
      <t>US7637410B</t>
    </r>
    <r>
      <rPr>
        <color rgb="FF1155CC"/>
        <sz val="10.0"/>
        <u/>
      </rPr>
      <t>2</t>
    </r>
    <r>
      <rPr>
        <color rgb="FF1155CC"/>
        <sz val="10.0"/>
        <u/>
      </rPr>
      <t xml:space="preserve">
US7842034</t>
    </r>
    <r>
      <rPr>
        <color rgb="FF1155CC"/>
        <sz val="10.0"/>
        <u/>
      </rPr>
      <t>B2</t>
    </r>
    <r>
      <rPr>
        <color rgb="FF1155CC"/>
        <sz val="10.0"/>
        <u/>
      </rPr>
      <t xml:space="preserve">
</t>
    </r>
    <r>
      <rPr>
        <color rgb="FF980000"/>
        <sz val="10.0"/>
        <u/>
      </rPr>
      <t>US5695491</t>
    </r>
    <r>
      <rPr>
        <color rgb="FF980000"/>
        <sz val="10.0"/>
        <u/>
      </rPr>
      <t xml:space="preserve">A </t>
    </r>
    <r>
      <rPr>
        <color rgb="FF980000"/>
        <sz val="10.0"/>
        <u/>
      </rPr>
      <t xml:space="preserve">
US6032849</t>
    </r>
    <r>
      <rPr>
        <color rgb="FF980000"/>
        <sz val="10.0"/>
        <u/>
      </rPr>
      <t xml:space="preserve">A </t>
    </r>
    <r>
      <rPr>
        <color rgb="FF980000"/>
        <sz val="10.0"/>
        <u/>
      </rPr>
      <t xml:space="preserve">
</t>
    </r>
    <r>
      <rPr>
        <color rgb="FF990000"/>
        <sz val="10.0"/>
        <u/>
      </rPr>
      <t>US7080641</t>
    </r>
    <r>
      <rPr>
        <color rgb="FF990000"/>
        <sz val="10.0"/>
        <u/>
      </rPr>
      <t>B2</t>
    </r>
    <r>
      <rPr>
        <color rgb="FF990000"/>
        <sz val="10.0"/>
        <u/>
      </rPr>
      <t xml:space="preserve">
</t>
    </r>
    <r>
      <rPr>
        <color rgb="FF1155CC"/>
        <sz val="10.0"/>
        <u/>
      </rPr>
      <t>US8430808</t>
    </r>
    <r>
      <rPr>
        <color rgb="FF1155CC"/>
        <sz val="10.0"/>
        <u/>
      </rPr>
      <t>B2</t>
    </r>
    <r>
      <rPr>
        <color rgb="FF1155CC"/>
        <sz val="10.0"/>
        <u/>
      </rPr>
      <t xml:space="preserve">
</t>
    </r>
    <r>
      <rPr>
        <color rgb="FF980000"/>
        <sz val="10.0"/>
        <u/>
      </rPr>
      <t>US5569159</t>
    </r>
    <r>
      <rPr>
        <color rgb="FF980000"/>
        <sz val="10.0"/>
        <u/>
      </rPr>
      <t xml:space="preserve">A </t>
    </r>
    <r>
      <rPr>
        <color rgb="FF980000"/>
        <sz val="10.0"/>
        <u/>
      </rPr>
      <t xml:space="preserve">
US5931808</t>
    </r>
    <r>
      <rPr>
        <color rgb="FF980000"/>
        <sz val="10.0"/>
        <u/>
      </rPr>
      <t xml:space="preserve">A </t>
    </r>
    <r>
      <rPr>
        <color rgb="FF980000"/>
        <sz val="10.0"/>
        <u/>
      </rPr>
      <t xml:space="preserve">
</t>
    </r>
    <r>
      <rPr>
        <color rgb="FF1155CC"/>
        <sz val="10.0"/>
        <u/>
      </rPr>
      <t>US10820905</t>
    </r>
    <r>
      <rPr>
        <color rgb="FF1155CC"/>
        <sz val="10.0"/>
        <u/>
      </rPr>
      <t>B2</t>
    </r>
    <r>
      <rPr>
        <color rgb="FF1155CC"/>
        <sz val="10.0"/>
        <u/>
      </rPr>
      <t xml:space="preserve">
US10314581</t>
    </r>
    <r>
      <rPr>
        <color rgb="FF1155CC"/>
        <sz val="10.0"/>
        <u/>
      </rPr>
      <t>B2</t>
    </r>
  </si>
  <si>
    <r>
      <rPr>
        <color rgb="FF980000"/>
        <sz val="10.0"/>
        <u/>
      </rPr>
      <t xml:space="preserve">US5846182A 
</t>
    </r>
    <r>
      <rPr>
        <color rgb="FF1155CC"/>
        <sz val="10.0"/>
        <u/>
      </rPr>
      <t>US10980403B2</t>
    </r>
    <r>
      <rPr>
        <sz val="10.0"/>
      </rPr>
      <t xml:space="preserve">
</t>
    </r>
    <r>
      <rPr>
        <color rgb="FF000000"/>
        <sz val="10.0"/>
      </rPr>
      <t xml:space="preserve">
</t>
    </r>
    <r>
      <rPr>
        <color rgb="FF980000"/>
        <sz val="10.0"/>
        <u/>
      </rPr>
      <t xml:space="preserve">US5339803A 
</t>
    </r>
    <r>
      <rPr>
        <color rgb="FF990000"/>
        <sz val="10.0"/>
        <u/>
      </rPr>
      <t>US6419640B1</t>
    </r>
    <r>
      <rPr>
        <sz val="10.0"/>
      </rPr>
      <t xml:space="preserve">
</t>
    </r>
  </si>
  <si>
    <r>
      <rPr>
        <rFont val="Arial"/>
        <color rgb="FF980000"/>
        <sz val="10.0"/>
        <u/>
      </rPr>
      <t xml:space="preserve">US5246422A
US6485412B1 
</t>
    </r>
    <r>
      <rPr>
        <rFont val="Arial"/>
        <color rgb="FF1155CC"/>
        <sz val="10.0"/>
        <u/>
      </rPr>
      <t xml:space="preserve">US7999945B2
US8042545B2
US10905834B2
</t>
    </r>
    <r>
      <rPr>
        <rFont val="Arial"/>
        <color rgb="FF980000"/>
        <sz val="10.0"/>
        <u/>
      </rPr>
      <t xml:space="preserve">US5882339A 
</t>
    </r>
    <r>
      <rPr>
        <rFont val="Arial"/>
        <color rgb="FF1155CC"/>
        <sz val="10.0"/>
        <u/>
      </rPr>
      <t xml:space="preserve">US7938839B2
</t>
    </r>
    <r>
      <rPr>
        <rFont val="Arial"/>
        <color rgb="FF990000"/>
        <sz val="10.0"/>
        <u/>
      </rPr>
      <t>US3578774A</t>
    </r>
  </si>
  <si>
    <t>low cost accessories</t>
  </si>
  <si>
    <r>
      <rPr>
        <color rgb="FF980000"/>
        <sz val="11.0"/>
        <u/>
      </rPr>
      <t xml:space="preserve">US5224680A 
</t>
    </r>
    <r>
      <rPr>
        <color rgb="FF1155CC"/>
        <sz val="11.0"/>
        <u/>
      </rPr>
      <t>US9301796B2
US7806850B2
US10905428B2</t>
    </r>
  </si>
  <si>
    <t xml:space="preserve">US4640273A
US4944313A 
</t>
  </si>
  <si>
    <t>US8684912B2</t>
  </si>
  <si>
    <t>Stand / Holder / Handle</t>
  </si>
  <si>
    <t>US8939287B2
US10092670B2
US4997084A</t>
  </si>
  <si>
    <t>US10874758B2</t>
  </si>
  <si>
    <t>HD display on proximal end</t>
  </si>
  <si>
    <t>handle that allows for improved handling and viewing angles</t>
  </si>
  <si>
    <t>proximal end that allows for better camera manipulation</t>
  </si>
  <si>
    <t>small, portable handle</t>
  </si>
  <si>
    <t>US7624902B2
US10285674B2</t>
  </si>
  <si>
    <t>specialized handles for use when extracting objects/tissue</t>
  </si>
  <si>
    <t>handle with water resevoir</t>
  </si>
  <si>
    <t>low cost handle</t>
  </si>
  <si>
    <t>US8517924B2</t>
  </si>
  <si>
    <t>US9795286B2</t>
  </si>
  <si>
    <t xml:space="preserve">US5916146A </t>
  </si>
  <si>
    <t>Sensor</t>
  </si>
  <si>
    <r>
      <rPr>
        <color rgb="FF980000"/>
        <sz val="10.0"/>
        <u/>
      </rPr>
      <t xml:space="preserve">US6793880B2 
</t>
    </r>
    <r>
      <rPr>
        <color rgb="FF1155CC"/>
        <sz val="10.0"/>
        <u/>
      </rPr>
      <t xml:space="preserve">US20150099926A1 </t>
    </r>
  </si>
  <si>
    <t>US7488292B2</t>
  </si>
  <si>
    <t>US10519486B2</t>
  </si>
  <si>
    <t>US8556806B2
US8024027B2
US8016749B2</t>
  </si>
  <si>
    <t>US8016749B2</t>
  </si>
  <si>
    <t>US7823457B2</t>
  </si>
  <si>
    <r>
      <rPr>
        <color rgb="FFDD7E6B"/>
        <u/>
      </rPr>
      <t xml:space="preserve">US6770027B2
</t>
    </r>
    <r>
      <rPr>
        <color rgb="FF980000"/>
        <u/>
      </rPr>
      <t xml:space="preserve">US7819885B2
</t>
    </r>
    <r>
      <rPr>
        <color rgb="FF1155CC"/>
        <u/>
      </rPr>
      <t>US8206304B1</t>
    </r>
  </si>
  <si>
    <t>sensors to find objects to extract</t>
  </si>
  <si>
    <t>water presure sensor</t>
  </si>
  <si>
    <t>low cost sensor</t>
  </si>
  <si>
    <t>US8942780B2</t>
  </si>
  <si>
    <t>pressure sensor</t>
  </si>
  <si>
    <t>gyro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</si>
</sst>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9">
    <font>
      <sz val="10.0"/>
      <color rgb="FF000000"/>
      <name val="Arial"/>
    </font>
    <font>
      <sz val="10.0"/>
      <color theme="1"/>
      <name val="Arial"/>
    </font>
    <font>
      <b/>
      <sz val="11.0"/>
      <color theme="1"/>
      <name val="Arial"/>
    </font>
    <font>
      <color theme="1"/>
      <name val="Arial"/>
    </font>
    <font>
      <sz val="11.0"/>
      <color theme="1"/>
      <name val="Arial"/>
    </font>
    <font>
      <b/>
      <sz val="10.0"/>
      <color theme="1"/>
      <name val="Arial"/>
    </font>
    <font>
      <u/>
      <sz val="10.0"/>
      <color rgb="FF980000"/>
    </font>
    <font>
      <u/>
      <sz val="10.0"/>
      <color rgb="FF1155CC"/>
    </font>
    <font>
      <u/>
      <sz val="10.0"/>
      <color rgb="FFDD7E6B"/>
    </font>
    <font>
      <u/>
      <sz val="10.0"/>
      <color rgb="FF1155CC"/>
    </font>
    <font>
      <u/>
      <color rgb="FF1155CC"/>
    </font>
    <font>
      <u/>
      <color rgb="FF1155CC"/>
    </font>
    <font>
      <u/>
      <sz val="10.0"/>
      <color rgb="FF980000"/>
      <name val="Arial"/>
    </font>
    <font>
      <u/>
      <sz val="10.0"/>
      <color rgb="FF1155CC"/>
      <name val="Arial"/>
    </font>
    <font>
      <u/>
      <sz val="9.0"/>
      <color rgb="FF1155CC"/>
      <name val="Arial"/>
    </font>
    <font>
      <u/>
      <sz val="10.0"/>
      <color rgb="FF1155CC"/>
    </font>
    <font>
      <sz val="10.0"/>
      <color rgb="FF000000"/>
    </font>
    <font>
      <u/>
      <sz val="10.0"/>
      <color rgb="FF1155CC"/>
      <name val="Arial"/>
    </font>
    <font>
      <u/>
      <sz val="11.0"/>
      <color rgb="FF1155CC"/>
    </font>
    <font>
      <u/>
      <sz val="10.0"/>
      <color rgb="FF1155CC"/>
      <name val="Arial"/>
    </font>
    <font>
      <u/>
      <sz val="10.0"/>
      <color rgb="FF980000"/>
    </font>
    <font>
      <u/>
      <sz val="10.0"/>
      <color rgb="FF1155CC"/>
      <name val="Roboto"/>
    </font>
    <font>
      <u/>
      <sz val="10.0"/>
      <color rgb="FF980000"/>
    </font>
    <font>
      <u/>
      <sz val="10.0"/>
      <color rgb="FF990000"/>
    </font>
    <font>
      <u/>
      <sz val="10.0"/>
      <color rgb="FF0000FF"/>
    </font>
    <font>
      <color rgb="FF000000"/>
      <name val="Arial"/>
    </font>
    <font>
      <u/>
      <sz val="10.0"/>
      <color rgb="FF0000FF"/>
    </font>
    <font>
      <sz val="11.0"/>
      <color rgb="FF980000"/>
    </font>
    <font>
      <u/>
      <sz val="11.0"/>
      <color rgb="FF980000"/>
      <name val="Arial"/>
    </font>
    <font>
      <u/>
      <sz val="11.0"/>
      <color rgb="FF1155CC"/>
      <name val="Arial"/>
    </font>
    <font>
      <sz val="11.0"/>
      <color rgb="FF000000"/>
      <name val="Arial"/>
    </font>
    <font>
      <u/>
      <sz val="11.0"/>
      <color rgb="FF1155CC"/>
    </font>
    <font>
      <u/>
      <sz val="11.0"/>
      <color rgb="FF980000"/>
    </font>
    <font>
      <u/>
      <sz val="10.0"/>
      <color rgb="FFCC0000"/>
      <name val="Arial"/>
    </font>
    <font>
      <u/>
      <sz val="11.0"/>
      <color rgb="FF980000"/>
    </font>
    <font>
      <u/>
      <sz val="10.0"/>
      <color rgb="FF980000"/>
      <name val="Arial"/>
    </font>
    <font>
      <u/>
      <sz val="10.0"/>
      <color rgb="FF980000"/>
      <name val="Arial"/>
    </font>
    <font>
      <u/>
      <color rgb="FFDD7E6B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/>
    </xf>
    <xf borderId="0" fillId="3" fontId="4" numFmtId="0" xfId="0" applyAlignment="1" applyFont="1">
      <alignment horizontal="center" readingOrder="0" vertical="center"/>
    </xf>
    <xf borderId="0" fillId="3" fontId="1" numFmtId="0" xfId="0" applyAlignment="1" applyFont="1">
      <alignment horizontal="center" readingOrder="0" vertical="center"/>
    </xf>
    <xf borderId="0" fillId="3" fontId="1" numFmtId="0" xfId="0" applyAlignment="1" applyFont="1">
      <alignment horizontal="center" readingOrder="0" shrinkToFit="0" vertical="center" wrapText="1"/>
    </xf>
    <xf borderId="0" fillId="3" fontId="4" numFmtId="0" xfId="0" applyAlignment="1" applyFont="1">
      <alignment horizontal="center" readingOrder="0" shrinkToFit="0" vertical="center" wrapText="1"/>
    </xf>
    <xf borderId="0" fillId="4" fontId="5" numFmtId="0" xfId="0" applyAlignment="1" applyFill="1" applyFont="1">
      <alignment horizontal="center" readingOrder="0" textRotation="90" vertical="center"/>
    </xf>
    <xf borderId="0" fillId="4" fontId="1" numFmtId="0" xfId="0" applyAlignment="1" applyFont="1">
      <alignment horizontal="center" readingOrder="0" vertical="center"/>
    </xf>
    <xf borderId="0" fillId="5" fontId="6" numFmtId="0" xfId="0" applyAlignment="1" applyFill="1" applyFont="1">
      <alignment horizontal="left" readingOrder="0" vertical="top"/>
    </xf>
    <xf borderId="0" fillId="0" fontId="7" numFmtId="0" xfId="0" applyAlignment="1" applyFont="1">
      <alignment horizontal="left" readingOrder="0" vertical="top"/>
    </xf>
    <xf borderId="0" fillId="5" fontId="1" numFmtId="0" xfId="0" applyAlignment="1" applyFont="1">
      <alignment horizontal="left" readingOrder="0" vertical="top"/>
    </xf>
    <xf borderId="0" fillId="5" fontId="8" numFmtId="0" xfId="0" applyAlignment="1" applyFont="1">
      <alignment horizontal="left" readingOrder="0" vertical="top"/>
    </xf>
    <xf borderId="0" fillId="5" fontId="9" numFmtId="0" xfId="0" applyAlignment="1" applyFont="1">
      <alignment horizontal="left" readingOrder="0" vertical="top"/>
    </xf>
    <xf borderId="0" fillId="5" fontId="1" numFmtId="0" xfId="0" applyAlignment="1" applyFont="1">
      <alignment horizontal="left" readingOrder="0" shrinkToFit="0" vertical="top" wrapText="1"/>
    </xf>
    <xf borderId="0" fillId="0" fontId="10" numFmtId="0" xfId="0" applyAlignment="1" applyFont="1">
      <alignment horizontal="left" readingOrder="0" vertical="top"/>
    </xf>
    <xf borderId="0" fillId="0" fontId="11" numFmtId="0" xfId="0" applyAlignment="1" applyFont="1">
      <alignment horizontal="left" readingOrder="0" shrinkToFit="0" vertical="top" wrapText="1"/>
    </xf>
    <xf borderId="0" fillId="0" fontId="4" numFmtId="0" xfId="0" applyAlignment="1" applyFont="1">
      <alignment horizontal="center" readingOrder="0"/>
    </xf>
    <xf borderId="0" fillId="4" fontId="1" numFmtId="0" xfId="0" applyAlignment="1" applyFont="1">
      <alignment horizontal="center" readingOrder="0" shrinkToFit="0" vertical="center" wrapText="1"/>
    </xf>
    <xf borderId="0" fillId="5" fontId="12" numFmtId="0" xfId="0" applyAlignment="1" applyFont="1">
      <alignment horizontal="left" readingOrder="0" vertical="top"/>
    </xf>
    <xf borderId="0" fillId="5" fontId="13" numFmtId="0" xfId="0" applyAlignment="1" applyFont="1">
      <alignment horizontal="left" readingOrder="0" vertical="top"/>
    </xf>
    <xf borderId="0" fillId="0" fontId="14" numFmtId="0" xfId="0" applyAlignment="1" applyFont="1">
      <alignment horizontal="left" readingOrder="0" vertical="top"/>
    </xf>
    <xf borderId="0" fillId="0" fontId="15" numFmtId="0" xfId="0" applyAlignment="1" applyFont="1">
      <alignment horizontal="left" readingOrder="0" shrinkToFit="0" vertical="top" wrapText="1"/>
    </xf>
    <xf borderId="0" fillId="5" fontId="16" numFmtId="0" xfId="0" applyAlignment="1" applyFont="1">
      <alignment horizontal="left" readingOrder="0" vertical="top"/>
    </xf>
    <xf borderId="0" fillId="5" fontId="17" numFmtId="0" xfId="0" applyAlignment="1" applyFont="1">
      <alignment horizontal="left" readingOrder="0" vertical="top"/>
    </xf>
    <xf borderId="0" fillId="5" fontId="18" numFmtId="0" xfId="0" applyAlignment="1" applyFont="1">
      <alignment horizontal="left" readingOrder="0" vertical="top"/>
    </xf>
    <xf borderId="0" fillId="4" fontId="4" numFmtId="0" xfId="0" applyAlignment="1" applyFont="1">
      <alignment horizontal="center" readingOrder="0" vertical="center"/>
    </xf>
    <xf borderId="0" fillId="0" fontId="19" numFmtId="0" xfId="0" applyAlignment="1" applyFont="1">
      <alignment horizontal="left" readingOrder="0" vertical="top"/>
    </xf>
    <xf borderId="0" fillId="0" fontId="20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left" readingOrder="0" shrinkToFit="0" vertical="top" wrapText="1"/>
    </xf>
    <xf borderId="0" fillId="4" fontId="4" numFmtId="0" xfId="0" applyAlignment="1" applyFont="1">
      <alignment horizontal="center" readingOrder="0" shrinkToFit="0" vertical="center" wrapText="1"/>
    </xf>
    <xf borderId="0" fillId="5" fontId="21" numFmtId="0" xfId="0" applyAlignment="1" applyFont="1">
      <alignment horizontal="left" readingOrder="0" vertical="top"/>
    </xf>
    <xf borderId="0" fillId="5" fontId="0" numFmtId="0" xfId="0" applyAlignment="1" applyFont="1">
      <alignment horizontal="left" readingOrder="0" vertical="top"/>
    </xf>
    <xf borderId="0" fillId="0" fontId="22" numFmtId="0" xfId="0" applyAlignment="1" applyFont="1">
      <alignment horizontal="left" readingOrder="0" vertical="top"/>
    </xf>
    <xf borderId="0" fillId="5" fontId="0" numFmtId="0" xfId="0" applyAlignment="1" applyFont="1">
      <alignment horizontal="left" readingOrder="0" shrinkToFit="0" vertical="top" wrapText="1"/>
    </xf>
    <xf borderId="0" fillId="5" fontId="23" numFmtId="0" xfId="0" applyAlignment="1" applyFont="1">
      <alignment horizontal="left" readingOrder="0" vertical="top"/>
    </xf>
    <xf borderId="0" fillId="0" fontId="24" numFmtId="0" xfId="0" applyAlignment="1" applyFont="1">
      <alignment horizontal="left" readingOrder="0" vertical="top"/>
    </xf>
    <xf borderId="0" fillId="0" fontId="25" numFmtId="0" xfId="0" applyAlignment="1" applyFont="1">
      <alignment readingOrder="0" vertical="top"/>
    </xf>
    <xf borderId="0" fillId="5" fontId="26" numFmtId="0" xfId="0" applyAlignment="1" applyFont="1">
      <alignment horizontal="left" readingOrder="0" vertical="top"/>
    </xf>
    <xf borderId="0" fillId="0" fontId="27" numFmtId="0" xfId="0" applyAlignment="1" applyFont="1">
      <alignment horizontal="left" readingOrder="0" vertical="top"/>
    </xf>
    <xf borderId="0" fillId="5" fontId="1" numFmtId="0" xfId="0" applyAlignment="1" applyFont="1">
      <alignment horizontal="left" vertical="top"/>
    </xf>
    <xf borderId="0" fillId="0" fontId="28" numFmtId="0" xfId="0" applyAlignment="1" applyFont="1">
      <alignment horizontal="left" readingOrder="0" vertical="top"/>
    </xf>
    <xf borderId="0" fillId="0" fontId="3" numFmtId="0" xfId="0" applyAlignment="1" applyFont="1">
      <alignment horizontal="left" shrinkToFit="0" vertical="top" wrapText="1"/>
    </xf>
    <xf borderId="0" fillId="5" fontId="29" numFmtId="0" xfId="0" applyAlignment="1" applyFont="1">
      <alignment horizontal="left" readingOrder="0"/>
    </xf>
    <xf borderId="0" fillId="0" fontId="30" numFmtId="0" xfId="0" applyAlignment="1" applyFont="1">
      <alignment readingOrder="0" vertical="top"/>
    </xf>
    <xf borderId="0" fillId="0" fontId="31" numFmtId="0" xfId="0" applyAlignment="1" applyFont="1">
      <alignment horizontal="left" readingOrder="0" vertical="top"/>
    </xf>
    <xf borderId="0" fillId="5" fontId="32" numFmtId="0" xfId="0" applyAlignment="1" applyFont="1">
      <alignment horizontal="left" readingOrder="0" vertical="top"/>
    </xf>
    <xf borderId="0" fillId="0" fontId="33" numFmtId="0" xfId="0" applyAlignment="1" applyFont="1">
      <alignment horizontal="left" readingOrder="0" vertical="top"/>
    </xf>
    <xf borderId="0" fillId="0" fontId="1" numFmtId="0" xfId="0" applyAlignment="1" applyFont="1">
      <alignment horizontal="left" readingOrder="0" vertical="top"/>
    </xf>
    <xf borderId="0" fillId="0" fontId="34" numFmtId="0" xfId="0" applyAlignment="1" applyFont="1">
      <alignment horizontal="left" readingOrder="0" vertical="top"/>
    </xf>
    <xf borderId="0" fillId="0" fontId="1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left" readingOrder="0" vertical="top"/>
    </xf>
    <xf borderId="0" fillId="0" fontId="3" numFmtId="0" xfId="0" applyAlignment="1" applyFont="1">
      <alignment horizontal="left" vertical="top"/>
    </xf>
    <xf borderId="0" fillId="0" fontId="35" numFmtId="0" xfId="0" applyAlignment="1" applyFont="1">
      <alignment readingOrder="0" vertical="top"/>
    </xf>
    <xf borderId="0" fillId="0" fontId="36" numFmtId="0" xfId="0" applyAlignment="1" applyFont="1">
      <alignment horizontal="left" readingOrder="0" vertical="top"/>
    </xf>
    <xf borderId="0" fillId="0" fontId="37" numFmtId="0" xfId="0" applyAlignment="1" applyFont="1">
      <alignment horizontal="left" readingOrder="0" vertical="top"/>
    </xf>
    <xf borderId="0" fillId="0" fontId="38" numFmtId="0" xfId="0" applyAlignment="1" applyFont="1">
      <alignment horizontal="center" readingOrder="0" textRotation="90" vertical="center"/>
    </xf>
    <xf borderId="0" fillId="0" fontId="3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ocs.google.com/document/d/1YqQplb3mfOGmViRsxZzqsqLK1qfoTV841XovNFzXHLw/edit?usp=sharing" TargetMode="External"/><Relationship Id="rId42" Type="http://schemas.openxmlformats.org/officeDocument/2006/relationships/hyperlink" Target="https://docs.google.com/document/d/1Tjm-k3qF9tB3wqMSoXxvrUS74MLG-EPqQkyRLrTlsyw/edit?usp=sharing" TargetMode="External"/><Relationship Id="rId41" Type="http://schemas.openxmlformats.org/officeDocument/2006/relationships/hyperlink" Target="https://docs.google.com/document/u/0/d/1UoCf6HgtCGGHV8itjb4rwL2cR8sxWv87KBOwi6-hbYQ/edit" TargetMode="External"/><Relationship Id="rId44" Type="http://schemas.openxmlformats.org/officeDocument/2006/relationships/hyperlink" Target="https://docs.google.com/document/d/1zly2j3kKQ9OMIq8uXoOTn2zYiP1mH-QWwYBbfXXBkOY/edit?usp=sharing" TargetMode="External"/><Relationship Id="rId43" Type="http://schemas.openxmlformats.org/officeDocument/2006/relationships/hyperlink" Target="https://docs.google.com/document/d/1ElJZNyRkLQOBkVsLFzCqjw7bWGJ0k1YHStlgNc-M1EE/edit" TargetMode="External"/><Relationship Id="rId46" Type="http://schemas.openxmlformats.org/officeDocument/2006/relationships/hyperlink" Target="https://docs.google.com/document/u/0/d/1Ge9vx5za1BnnvjDLjdu2h7sqSJLlZeABqMEliB6LFLg/edit" TargetMode="External"/><Relationship Id="rId45" Type="http://schemas.openxmlformats.org/officeDocument/2006/relationships/hyperlink" Target="https://docs.google.com/document/u/0/d/1RotzPp31XzdRHM5Nr7yHChNBB5rdHIfN9J_DxJDtx9o/edit" TargetMode="External"/><Relationship Id="rId107" Type="http://schemas.openxmlformats.org/officeDocument/2006/relationships/hyperlink" Target="https://docs.google.com/document/u/0/d/1Wv05BiodtqlmJ4o1HIzu8TsoLDi6Zlt1AgUT1VE2szI/edit" TargetMode="External"/><Relationship Id="rId106" Type="http://schemas.openxmlformats.org/officeDocument/2006/relationships/hyperlink" Target="https://docs.google.com/document/d/1DVmtgWXBExT2VI1i8A_dTLw9XNbuf0AIF3ERKtCB3ZU/edit" TargetMode="External"/><Relationship Id="rId105" Type="http://schemas.openxmlformats.org/officeDocument/2006/relationships/hyperlink" Target="https://docs.google.com/document/d/11QQBgZN8yMUODZyCMxYwQiZV096DZ-8YejXQ9OHcmeY/edit?usp=sharing" TargetMode="External"/><Relationship Id="rId104" Type="http://schemas.openxmlformats.org/officeDocument/2006/relationships/hyperlink" Target="https://docs.google.com/document/d/1xS7pxHa1lT24aQA75MdgODbXqZh7CiCXbMFNwnLSUhc/edit?usp=sharing" TargetMode="External"/><Relationship Id="rId109" Type="http://schemas.openxmlformats.org/officeDocument/2006/relationships/hyperlink" Target="https://docs.google.com/document/u/0/d/1DCmn1u94hmLQFBRgpCAj8_M9DAZ0e1poQA_-eWD7GKE/edit" TargetMode="External"/><Relationship Id="rId108" Type="http://schemas.openxmlformats.org/officeDocument/2006/relationships/hyperlink" Target="https://docs.google.com/document/u/0/d/1FE-pQQWjvlJHw6o4zzQO6uJYKWCwMeh0KCJMVWMiKgU/edit" TargetMode="External"/><Relationship Id="rId48" Type="http://schemas.openxmlformats.org/officeDocument/2006/relationships/hyperlink" Target="https://docs.google.com/document/d/1u7hsqgI8sYywOYuj1FLtEM61nuTQq5Wb4yKqkjCRWPY/edit?usp=sharing" TargetMode="External"/><Relationship Id="rId47" Type="http://schemas.openxmlformats.org/officeDocument/2006/relationships/hyperlink" Target="https://docs.google.com/document/d/1hkFO2cs-2WT5C5tP0ortEPRFcXTpLWSWjLfEZaA5E34/edit?usp=sharing" TargetMode="External"/><Relationship Id="rId49" Type="http://schemas.openxmlformats.org/officeDocument/2006/relationships/hyperlink" Target="https://patents.google.com/patent/US8858425B2/en" TargetMode="External"/><Relationship Id="rId103" Type="http://schemas.openxmlformats.org/officeDocument/2006/relationships/hyperlink" Target="https://docs.google.com/document/d/1smus0iYNYLj7CzN5IN01Jal3tk_C9ZkMPjNdfMJRBUU/edit" TargetMode="External"/><Relationship Id="rId102" Type="http://schemas.openxmlformats.org/officeDocument/2006/relationships/hyperlink" Target="https://docs.google.com/document/u/0/d/1LZsDCMy9IidPmJ50S-74Yfaqc42TnOXeqpUi89QkRns/edit" TargetMode="External"/><Relationship Id="rId101" Type="http://schemas.openxmlformats.org/officeDocument/2006/relationships/hyperlink" Target="https://docs.google.com/document/u/0/d/1PDJbStC11QQyHJQ684CLgYxO1sYKkbVzlvxJJ4fC8rU/edit" TargetMode="External"/><Relationship Id="rId100" Type="http://schemas.openxmlformats.org/officeDocument/2006/relationships/hyperlink" Target="https://docs.google.com/document/u/0/d/1KlqIJo2XmKtrxagMgH-_BVpwi9tmLNSMExlzcCIbwuQ/edit" TargetMode="External"/><Relationship Id="rId31" Type="http://schemas.openxmlformats.org/officeDocument/2006/relationships/hyperlink" Target="https://docs.google.com/document/u/0/d/1nEpOnUseEBYmhGFeP5MFh1lRVoJqYsQ6UTqR41yFOzo/edit" TargetMode="External"/><Relationship Id="rId30" Type="http://schemas.openxmlformats.org/officeDocument/2006/relationships/hyperlink" Target="https://docs.google.com/document/u/0/d/1eQyxDzLBO-xUzXb07aiGZGszXHEMWm3GDU_wzyrjZok/edit" TargetMode="External"/><Relationship Id="rId33" Type="http://schemas.openxmlformats.org/officeDocument/2006/relationships/hyperlink" Target="https://docs.google.com/document/d/1ILrcoCQ6rr4yausTXYhsHCHNcOIhcLzDO9amvbRNCUY/edit?usp=sharing" TargetMode="External"/><Relationship Id="rId32" Type="http://schemas.openxmlformats.org/officeDocument/2006/relationships/hyperlink" Target="https://docs.google.com/document/u/0/d/1vl9NTczJQhSVqBD0UEkSYlIyx5WPVqA-17FHC3_DyUY/edit" TargetMode="External"/><Relationship Id="rId35" Type="http://schemas.openxmlformats.org/officeDocument/2006/relationships/hyperlink" Target="https://docs.google.com/document/u/0/d/1cFnbkggniibVM8gDCeUytGEInWNeEZyDr_k7jcFr7QY/edit" TargetMode="External"/><Relationship Id="rId34" Type="http://schemas.openxmlformats.org/officeDocument/2006/relationships/hyperlink" Target="https://docs.google.com/document/d/1cSvW4jO4TFSWiOCtkGiA_6IgM_xwDmATLPhlLbo2Jq0/edit?usp=sharing" TargetMode="External"/><Relationship Id="rId37" Type="http://schemas.openxmlformats.org/officeDocument/2006/relationships/hyperlink" Target="https://docs.google.com/document/d/11-sY_yiMTJnndEVJQRHQLosEt8GfKh9QkOE42YNvDyU/edit?usp=sharing" TargetMode="External"/><Relationship Id="rId36" Type="http://schemas.openxmlformats.org/officeDocument/2006/relationships/hyperlink" Target="https://docs.google.com/document/d/1hX6opQn62JH2V8w0elmW9gGZt9BTLIHqFACXbmepZ-4/edit" TargetMode="External"/><Relationship Id="rId39" Type="http://schemas.openxmlformats.org/officeDocument/2006/relationships/hyperlink" Target="https://docs.google.com/document/u/0/d/1X4kQbjhrAzLsvvo_ZTqvo4epvSNkU-rf48Nz0Rmf7hM/edit" TargetMode="External"/><Relationship Id="rId38" Type="http://schemas.openxmlformats.org/officeDocument/2006/relationships/hyperlink" Target="https://docs.google.com/document/d/1LM9K5TWPFjOmuT98symWFEcEEghF67mLbDRAUYOQ5KM/edit?usp=sharing" TargetMode="External"/><Relationship Id="rId20" Type="http://schemas.openxmlformats.org/officeDocument/2006/relationships/hyperlink" Target="https://docs.google.com/document/d/1ymOiRa3E-0EsVn1vB7T-j-dg-b6EXc8jm11UlRDtTpQ/edit?usp=sharing" TargetMode="External"/><Relationship Id="rId22" Type="http://schemas.openxmlformats.org/officeDocument/2006/relationships/hyperlink" Target="https://docs.google.com/document/d/1ILrcoCQ6rr4yausTXYhsHCHNcOIhcLzDO9amvbRNCUY/edit?usp=sharing" TargetMode="External"/><Relationship Id="rId21" Type="http://schemas.openxmlformats.org/officeDocument/2006/relationships/hyperlink" Target="https://docs.google.com/document/d/1KxA_NmOfTRDRg6zDpPkz_byNS12NedELwiCeABNosrU/edit?usp=sharing" TargetMode="External"/><Relationship Id="rId24" Type="http://schemas.openxmlformats.org/officeDocument/2006/relationships/hyperlink" Target="https://docs.google.com/document/d/1ILrcoCQ6rr4yausTXYhsHCHNcOIhcLzDO9amvbRNCUY/edit?usp=sharing" TargetMode="External"/><Relationship Id="rId23" Type="http://schemas.openxmlformats.org/officeDocument/2006/relationships/hyperlink" Target="https://docs.google.com/document/u/0/d/17w77IgmQJz8uuMJNJKxX8Lv7Fk3jiyCC0i0zMQ4QSiM/edit" TargetMode="External"/><Relationship Id="rId129" Type="http://schemas.openxmlformats.org/officeDocument/2006/relationships/hyperlink" Target="https://docs.google.com/document/d/1uoYMW36z2xOZwUk8stYf9_0TAZXmtqox0Jhh3DbdjS4/edit" TargetMode="External"/><Relationship Id="rId128" Type="http://schemas.openxmlformats.org/officeDocument/2006/relationships/hyperlink" Target="https://docs.google.com/document/d/10V3sser6aiZ87o0vQOgusQJy9DJO5z5H1qpI7Zg8K5A/edit" TargetMode="External"/><Relationship Id="rId127" Type="http://schemas.openxmlformats.org/officeDocument/2006/relationships/hyperlink" Target="https://docs.google.com/document/d/1N-ARF6VYAWtwehiHUi0jVONrLzYUDZWdfL-MW0WitCA/edit?usp=sharing" TargetMode="External"/><Relationship Id="rId126" Type="http://schemas.openxmlformats.org/officeDocument/2006/relationships/hyperlink" Target="https://docs.google.com/document/d/149pFYBhi8iqxnZAvhsygubjA50ib2C-emycAW5fRCB0/edit" TargetMode="External"/><Relationship Id="rId26" Type="http://schemas.openxmlformats.org/officeDocument/2006/relationships/hyperlink" Target="https://docs.google.com/document/d/1BYYmHr8vFPv_aPbcPAhFFvzxaUwffEj_XyzRbWbnojg/edit?usp=sharing" TargetMode="External"/><Relationship Id="rId121" Type="http://schemas.openxmlformats.org/officeDocument/2006/relationships/hyperlink" Target="https://docs.google.com/document/u/0/d/1Y9jfVRE3Yga7wMPT8l67KeRjjKbn6eieJalLD-hnZCI/edit" TargetMode="External"/><Relationship Id="rId25" Type="http://schemas.openxmlformats.org/officeDocument/2006/relationships/hyperlink" Target="https://docs.google.com/document/d/12Ls0xB9vLX9IVr1oBaFg_hTkspUiviM_kjBK90WQBWA/edit?usp=sharing" TargetMode="External"/><Relationship Id="rId120" Type="http://schemas.openxmlformats.org/officeDocument/2006/relationships/hyperlink" Target="https://docs.google.com/document/u/0/d/1Sa5u0HWmp456DzquLkXJTKj07V5AwAG6jwtsNTKfspc/edit" TargetMode="External"/><Relationship Id="rId28" Type="http://schemas.openxmlformats.org/officeDocument/2006/relationships/hyperlink" Target="https://docs.google.com/document/d/1synAl8_z2O7dvrzwsP33wmTrkX3Mns6YnfELaHIKn84/edit?usp=sharing" TargetMode="External"/><Relationship Id="rId27" Type="http://schemas.openxmlformats.org/officeDocument/2006/relationships/hyperlink" Target="https://docs.google.com/document/d/1yO4tssJF70OceOkJ_SNYBFMziIlhyX9xExzLMCXhHPw/edit" TargetMode="External"/><Relationship Id="rId125" Type="http://schemas.openxmlformats.org/officeDocument/2006/relationships/hyperlink" Target="https://docs.google.com/document/u/0/d/1RVYIHSSWV5BJGqrBmlu8jm36f1l_aAGq4ikyWt4t7D8/edit" TargetMode="External"/><Relationship Id="rId29" Type="http://schemas.openxmlformats.org/officeDocument/2006/relationships/hyperlink" Target="https://docs.google.com/document/d/1lrbVGVNqorykoZvaXRhWF9KrWK_BD5YzoCORkeUR-Kg/edit?usp=sharing" TargetMode="External"/><Relationship Id="rId124" Type="http://schemas.openxmlformats.org/officeDocument/2006/relationships/hyperlink" Target="https://docs.google.com/document/d/1sqrULu1RNrH0r3Bx0hMBRg-D6c5YEARP5-YqGCn19y0/edit" TargetMode="External"/><Relationship Id="rId123" Type="http://schemas.openxmlformats.org/officeDocument/2006/relationships/hyperlink" Target="https://docs.google.com/document/u/0/d/1cjEdA3vwT0pIooD59UE15BimxBnEY_YnZSgzETvtqq8/edit" TargetMode="External"/><Relationship Id="rId122" Type="http://schemas.openxmlformats.org/officeDocument/2006/relationships/hyperlink" Target="https://docs.google.com/document/u/0/d/1xf7qWZsBrGDFvnxITdUfH83DpamoH_DmS_JDRbv6o4w/edit" TargetMode="External"/><Relationship Id="rId95" Type="http://schemas.openxmlformats.org/officeDocument/2006/relationships/hyperlink" Target="https://docs.google.com/document/d/18tu6NXAUuXOY7W2DRSLBc6PXpI9m64SiuYHURe3-CGI/edit" TargetMode="External"/><Relationship Id="rId94" Type="http://schemas.openxmlformats.org/officeDocument/2006/relationships/hyperlink" Target="https://docs.google.com/document/d/1mTw1zt6H3DY580Pn3GRGGhhmukU4UQJTX26Y-76KdQI/edit?usp=sharing" TargetMode="External"/><Relationship Id="rId97" Type="http://schemas.openxmlformats.org/officeDocument/2006/relationships/hyperlink" Target="https://docs.google.com/document/u/0/d/14oAED5KyqBjHCn79JhuRNl3MV23nDtDU7HwQzfJ4las/edit" TargetMode="External"/><Relationship Id="rId96" Type="http://schemas.openxmlformats.org/officeDocument/2006/relationships/hyperlink" Target="https://docs.google.com/document/d/1PcXbHmGAv_h_9fRrGbbc4tld4OygKQosd1uceEArXcU/edit" TargetMode="External"/><Relationship Id="rId11" Type="http://schemas.openxmlformats.org/officeDocument/2006/relationships/hyperlink" Target="https://docs.google.com/document/d/1K9Io-byiHiiM6qXcSCXQJLHbLrjj3h7Hg8s402jozm8/edit?usp=sharing" TargetMode="External"/><Relationship Id="rId99" Type="http://schemas.openxmlformats.org/officeDocument/2006/relationships/hyperlink" Target="https://docs.google.com/document/d/1BvivLfZkanOvLfuvr1J1CrGUuMbP7Bfprn1iGIYdspU/edit?usp=sharing" TargetMode="External"/><Relationship Id="rId10" Type="http://schemas.openxmlformats.org/officeDocument/2006/relationships/hyperlink" Target="https://docs.google.com/document/u/0/d/1CSRWQyqbuhji8KsEcXXra3QMW3tiS3TQWpXmVacv5D8/edit" TargetMode="External"/><Relationship Id="rId98" Type="http://schemas.openxmlformats.org/officeDocument/2006/relationships/hyperlink" Target="https://docs.google.com/document/u/0/d/1wuNJvtDfQc48hg3ozUqLa6o7ns3X2bF0-oXoF4teYHs/edit" TargetMode="External"/><Relationship Id="rId13" Type="http://schemas.openxmlformats.org/officeDocument/2006/relationships/hyperlink" Target="https://docs.google.com/document/u/0/d/17w77IgmQJz8uuMJNJKxX8Lv7Fk3jiyCC0i0zMQ4QSiM/edit" TargetMode="External"/><Relationship Id="rId12" Type="http://schemas.openxmlformats.org/officeDocument/2006/relationships/hyperlink" Target="https://docs.google.com/document/d/18bCtiZJd6R95oT8nqzkvJK9y6jCHoSfa5S_BXBQle6M/edit" TargetMode="External"/><Relationship Id="rId91" Type="http://schemas.openxmlformats.org/officeDocument/2006/relationships/hyperlink" Target="https://docs.google.com/document/u/0/d/12EyLtxv5KhXVfMrV-wBkmMyLZB9Ns7BKw36iF4sKMEE/edit" TargetMode="External"/><Relationship Id="rId90" Type="http://schemas.openxmlformats.org/officeDocument/2006/relationships/hyperlink" Target="https://docs.google.com/document/u/0/d/1oYIKXh3CYGdomeAE2J6_5RgqdSD_f-QCu65j9VNg0kE/edit" TargetMode="External"/><Relationship Id="rId93" Type="http://schemas.openxmlformats.org/officeDocument/2006/relationships/hyperlink" Target="https://docs.google.com/document/u/0/d/1I8zCpRzlTGE7IU07fXy-14lq_3SkbUNRgk1ATinki7s/edit" TargetMode="External"/><Relationship Id="rId92" Type="http://schemas.openxmlformats.org/officeDocument/2006/relationships/hyperlink" Target="https://docs.google.com/document/u/0/d/1dgIeE9gOleAlVj_fBxMUb9vNQcc1sMmdvDo9cL-VHUU/edit" TargetMode="External"/><Relationship Id="rId118" Type="http://schemas.openxmlformats.org/officeDocument/2006/relationships/hyperlink" Target="https://docs.google.com/document/d/1xCyHsZZBLFATqAhGm0drQtw-Qui2wSgC5vMgy7zQj-4/edit" TargetMode="External"/><Relationship Id="rId117" Type="http://schemas.openxmlformats.org/officeDocument/2006/relationships/hyperlink" Target="https://docs.google.com/document/u/0/d/1yF_1tWQb942d7arpw2PU3HzNaxd1p1XtJ2t2hAG_2xk/edit" TargetMode="External"/><Relationship Id="rId116" Type="http://schemas.openxmlformats.org/officeDocument/2006/relationships/hyperlink" Target="https://docs.google.com/document/d/1GEDds-V5_VJGSkRI99S_cWE8AkgJjrd5ueIp1cbFYPE/edit" TargetMode="External"/><Relationship Id="rId115" Type="http://schemas.openxmlformats.org/officeDocument/2006/relationships/hyperlink" Target="https://docs.google.com/document/d/19sYSrx-3idG_WlxFNDdo5UvfdwTqUHjbXxyGfxsvxA8/edit" TargetMode="External"/><Relationship Id="rId119" Type="http://schemas.openxmlformats.org/officeDocument/2006/relationships/hyperlink" Target="https://docs.google.com/document/u/0/d/1WdKDyFhFPySoJK3mdSKWnONpqjXioZI4Au_-iAeG_Xw/edit" TargetMode="External"/><Relationship Id="rId15" Type="http://schemas.openxmlformats.org/officeDocument/2006/relationships/hyperlink" Target="https://docs.google.com/document/d/1NRpvCXTyO51pBF6eT2p2K--hXVwOAw3xcyhFMIdwlJg/edit?usp=sharing" TargetMode="External"/><Relationship Id="rId110" Type="http://schemas.openxmlformats.org/officeDocument/2006/relationships/hyperlink" Target="https://docs.google.com/document/d/1Wkf4jexs4zMtmvY0Xy6QpQUa73abPrq9pAramSVVTyg/edit" TargetMode="External"/><Relationship Id="rId14" Type="http://schemas.openxmlformats.org/officeDocument/2006/relationships/hyperlink" Target="https://docs.google.com/document/d/1QM7YzVm9RvHlC08id6sChIx9A9Px_-C9h8cnuiPdsj8/edit?usp=sharing" TargetMode="External"/><Relationship Id="rId17" Type="http://schemas.openxmlformats.org/officeDocument/2006/relationships/hyperlink" Target="https://docs.google.com/document/u/0/d/1CSRWQyqbuhji8KsEcXXra3QMW3tiS3TQWpXmVacv5D8/edit" TargetMode="External"/><Relationship Id="rId16" Type="http://schemas.openxmlformats.org/officeDocument/2006/relationships/hyperlink" Target="https://docs.google.com/document/u/0/d/1bscoPHAWhzO8z0LiRTmUDex-u-KUnpdPGnutqUCWkzk/edit" TargetMode="External"/><Relationship Id="rId19" Type="http://schemas.openxmlformats.org/officeDocument/2006/relationships/hyperlink" Target="https://docs.google.com/document/d/1B6cIB9ejmaO6YNd_NTqwH8CO3YxPxiJOdaSpDY-H0z0/edit" TargetMode="External"/><Relationship Id="rId114" Type="http://schemas.openxmlformats.org/officeDocument/2006/relationships/hyperlink" Target="https://docs.google.com/document/d/1EglspUNdjbSmSHfO-wPrBZMvC8_5sQbpWqwtp0gJafk/edit" TargetMode="External"/><Relationship Id="rId18" Type="http://schemas.openxmlformats.org/officeDocument/2006/relationships/hyperlink" Target="https://docs.google.com/document/d/1iboslkbjuHVIHvWVKn5gKnpuFPC1lOQ4C4Ah7RdQRcQ/edit?usp=sharing" TargetMode="External"/><Relationship Id="rId113" Type="http://schemas.openxmlformats.org/officeDocument/2006/relationships/hyperlink" Target="https://docs.google.com/document/u/0/d/1QLh9I0vghinjzdhYW0OTw_ex3vb40rwv6wdvpeAdUS4/edit" TargetMode="External"/><Relationship Id="rId112" Type="http://schemas.openxmlformats.org/officeDocument/2006/relationships/hyperlink" Target="https://docs.google.com/document/d/1-PEXa68U37lg2sj3GVTGWsnEKsR1STupHyrOlyxQnnE/edit?usp=sharing" TargetMode="External"/><Relationship Id="rId111" Type="http://schemas.openxmlformats.org/officeDocument/2006/relationships/hyperlink" Target="https://docs.google.com/document/u/0/d/1kTRmJwhyhd1iYZQj0Nip3egKUjxW0zVY0NvLggFlURo/edit" TargetMode="External"/><Relationship Id="rId84" Type="http://schemas.openxmlformats.org/officeDocument/2006/relationships/hyperlink" Target="https://docs.google.com/document/d/16BJay4XkEUUfU98JyFONxrrbq-VQg10hiVTpF-Auyuc/edit" TargetMode="External"/><Relationship Id="rId83" Type="http://schemas.openxmlformats.org/officeDocument/2006/relationships/hyperlink" Target="https://docs.google.com/document/d/1GbSkCAvw10qUGrhquREJEfVawP5AitNPUIDuF8p30jM/edit" TargetMode="External"/><Relationship Id="rId86" Type="http://schemas.openxmlformats.org/officeDocument/2006/relationships/hyperlink" Target="https://docs.google.com/document/d/1fEFev2vnYKCSgaBKSLCV5v7aSND5xI0uY7-CHKVbu9o/edit?usp=sharing" TargetMode="External"/><Relationship Id="rId85" Type="http://schemas.openxmlformats.org/officeDocument/2006/relationships/hyperlink" Target="https://docs.google.com/document/d/1Df45Ornlyf4pCB3mA5AHwThzyu_iXAz-0Zac2BrkMWM/edit" TargetMode="External"/><Relationship Id="rId88" Type="http://schemas.openxmlformats.org/officeDocument/2006/relationships/hyperlink" Target="https://docs.google.com/document/d/1ToCheAhss2N9TW3_Fo7gPQoKwEsnUJWqCTHKpN7Tc8I/edit" TargetMode="External"/><Relationship Id="rId87" Type="http://schemas.openxmlformats.org/officeDocument/2006/relationships/hyperlink" Target="https://docs.google.com/document/u/0/d/1Y6VoQtEoqonC3LizJh4_AVa8_LBXx12HU05dxBKXD-s/edit" TargetMode="External"/><Relationship Id="rId89" Type="http://schemas.openxmlformats.org/officeDocument/2006/relationships/hyperlink" Target="https://docs.google.com/document/u/0/d/18EmP1Y44LSZd0KQ17tQ0_D8Ar5dM9EgR9wnyHyp2fKU/edit" TargetMode="External"/><Relationship Id="rId80" Type="http://schemas.openxmlformats.org/officeDocument/2006/relationships/hyperlink" Target="https://docs.google.com/document/u/0/d/1Jov_FnGGQeHE1wJ5VbGjSWaz-D5fQHvr8Mn9wWaWQuk/edit" TargetMode="External"/><Relationship Id="rId82" Type="http://schemas.openxmlformats.org/officeDocument/2006/relationships/hyperlink" Target="https://docs.google.com/document/u/0/d/1COnPWy_bL5abwF10YmagAN8gzFV6DlifcxCnupGQpFg/edit" TargetMode="External"/><Relationship Id="rId81" Type="http://schemas.openxmlformats.org/officeDocument/2006/relationships/hyperlink" Target="https://docs.google.com/document/u/0/d/1srDeug5wO7pZj5IaJOSu28Wvcd_ghxcjXQH1tsOrECU/edit" TargetMode="External"/><Relationship Id="rId1" Type="http://schemas.openxmlformats.org/officeDocument/2006/relationships/hyperlink" Target="https://docs.google.com/document/d/1PpMIgdyBzUvpjq0sQuh4KLu_MvrFGL9ihwGPkvX7lHc/edit" TargetMode="External"/><Relationship Id="rId2" Type="http://schemas.openxmlformats.org/officeDocument/2006/relationships/hyperlink" Target="https://docs.google.com/document/u/0/d/1ZebqjDGnnjStwqqq4_BZZisW9JCg69QmihfeYbZLDiM/edit" TargetMode="External"/><Relationship Id="rId3" Type="http://schemas.openxmlformats.org/officeDocument/2006/relationships/hyperlink" Target="https://docs.google.com/document/d/15MJlaTX7qwYStjy3GfBSS6W5JnuSkbNo9pUdDhj2adU/edit?usp=sharing" TargetMode="External"/><Relationship Id="rId149" Type="http://schemas.openxmlformats.org/officeDocument/2006/relationships/drawing" Target="../drawings/drawing1.xml"/><Relationship Id="rId4" Type="http://schemas.openxmlformats.org/officeDocument/2006/relationships/hyperlink" Target="https://docs.google.com/document/u/0/d/17w77IgmQJz8uuMJNJKxX8Lv7Fk3jiyCC0i0zMQ4QSiM/edit" TargetMode="External"/><Relationship Id="rId148" Type="http://schemas.openxmlformats.org/officeDocument/2006/relationships/hyperlink" Target="https://docs.google.com/document/u/0/d/1NnF16FacdOHAffmaPVJ-kMWspTitZ83F6ifhuu-F7wY/edit" TargetMode="External"/><Relationship Id="rId9" Type="http://schemas.openxmlformats.org/officeDocument/2006/relationships/hyperlink" Target="https://docs.google.com/document/u/0/d/1vRTLwWTEApMWxCXuUoanC7l6rCBOvcSJdYLPThwO9mY/edit" TargetMode="External"/><Relationship Id="rId143" Type="http://schemas.openxmlformats.org/officeDocument/2006/relationships/hyperlink" Target="https://docs.google.com/document/u/0/d/1zrpRrm-yLbSEeoa0h5I2HcDOhFykFki6bMt8jVTgHyU/edit" TargetMode="External"/><Relationship Id="rId142" Type="http://schemas.openxmlformats.org/officeDocument/2006/relationships/hyperlink" Target="https://docs.google.com/document/u/0/d/112TUf2wMojb0YxMYCMQVugI-R32YHaorlGfQSA73ZQ0/edit" TargetMode="External"/><Relationship Id="rId141" Type="http://schemas.openxmlformats.org/officeDocument/2006/relationships/hyperlink" Target="https://docs.google.com/document/d/1k6hxIzmRIpNfY7Inok9hYn8-n19DAPaQG2CWAWNFytk/edit" TargetMode="External"/><Relationship Id="rId140" Type="http://schemas.openxmlformats.org/officeDocument/2006/relationships/hyperlink" Target="https://docs.google.com/document/d/13Xe-KP8wnooOcAFpMKm2e8ExOmQwiutoTzyg0nB2XZ4/edit" TargetMode="External"/><Relationship Id="rId5" Type="http://schemas.openxmlformats.org/officeDocument/2006/relationships/hyperlink" Target="https://docs.google.com/document/u/0/d/1Vje6KU6Zr1O-jyNPZidevl1xid90hn73zaHOB1xzY2A/edit" TargetMode="External"/><Relationship Id="rId147" Type="http://schemas.openxmlformats.org/officeDocument/2006/relationships/hyperlink" Target="https://docs.google.com/document/u/0/d/1FImNZ0adUfVsXRshxgxgwdPd4Er0YFnaDgGpBmcQrJ4/edit" TargetMode="External"/><Relationship Id="rId6" Type="http://schemas.openxmlformats.org/officeDocument/2006/relationships/hyperlink" Target="https://docs.google.com/document/u/0/d/1yiGBsDRw8O5BCHc7_KpeMqr2NhPeDYDgK186CQGyN4s/edit" TargetMode="External"/><Relationship Id="rId146" Type="http://schemas.openxmlformats.org/officeDocument/2006/relationships/hyperlink" Target="https://docs.google.com/document/u/0/d/188jHgAwx1rlIyoJkHUHiyhIU33-3AJXib0VTFr4_TNk/edit" TargetMode="External"/><Relationship Id="rId7" Type="http://schemas.openxmlformats.org/officeDocument/2006/relationships/hyperlink" Target="https://docs.google.com/document/d/1aknItJSSaxOlZp8d7xSTWqal2ITzBBSQ3WynCMKjkUg/edit" TargetMode="External"/><Relationship Id="rId145" Type="http://schemas.openxmlformats.org/officeDocument/2006/relationships/hyperlink" Target="https://docs.google.com/document/u/0/d/1_MA8Cw7pjR4N6kvG44an9pFSq9orovanSgRDcyTkfTE/edit" TargetMode="External"/><Relationship Id="rId8" Type="http://schemas.openxmlformats.org/officeDocument/2006/relationships/hyperlink" Target="https://docs.google.com/document/d/1UrcOTxYIgQmhC2C6PPkQopiLQbjKKDpYq042hY1oEpI/edit?usp=sharing" TargetMode="External"/><Relationship Id="rId144" Type="http://schemas.openxmlformats.org/officeDocument/2006/relationships/hyperlink" Target="https://docs.google.com/document/u/0/d/1YmRiNz2LxApSe66DgK1-idqcrZGjaxxpkksLYzuLaIk/edit" TargetMode="External"/><Relationship Id="rId73" Type="http://schemas.openxmlformats.org/officeDocument/2006/relationships/hyperlink" Target="https://docs.google.com/document/d/1j9bdwyhxdk4ymgo3t_AHadsGgOyfAVWXOcf2V40BRuk/edit" TargetMode="External"/><Relationship Id="rId72" Type="http://schemas.openxmlformats.org/officeDocument/2006/relationships/hyperlink" Target="https://docs.google.com/document/u/0/d/1jkwYFpKKYjt-FjNLwYhlVHh7etbX37fHW4e3vwewXKs/edit" TargetMode="External"/><Relationship Id="rId75" Type="http://schemas.openxmlformats.org/officeDocument/2006/relationships/hyperlink" Target="https://docs.google.com/document/d/16sWuQqLzL4WV2FGxed4fTyXKAP71zwDSzqoV4z13x68/edit" TargetMode="External"/><Relationship Id="rId74" Type="http://schemas.openxmlformats.org/officeDocument/2006/relationships/hyperlink" Target="http://us20150080764a1/" TargetMode="External"/><Relationship Id="rId77" Type="http://schemas.openxmlformats.org/officeDocument/2006/relationships/hyperlink" Target="https://docs.google.com/document/d/1yjay76xl-ICuFOEb5xRObfbGAEnUZxWxLF-1PG8hqos/edit" TargetMode="External"/><Relationship Id="rId76" Type="http://schemas.openxmlformats.org/officeDocument/2006/relationships/hyperlink" Target="https://docs.google.com/document/d/17kMEsU4Qxt2ABk4J3bFq_8RhRAbRyhf3IAOA12YB6B8/edit" TargetMode="External"/><Relationship Id="rId79" Type="http://schemas.openxmlformats.org/officeDocument/2006/relationships/hyperlink" Target="https://docs.google.com/document/d/1A5400-RRWuAx5B1GsuWV3H63dUnNygVB8ROZGcBKJbM/edit?usp=sharing" TargetMode="External"/><Relationship Id="rId78" Type="http://schemas.openxmlformats.org/officeDocument/2006/relationships/hyperlink" Target="https://docs.google.com/document/d/1hda6VO96Mg0ogL2Cg6aUvwT2sPYO7kKkwI4yc9FZjl8/edit?usp=sharing" TargetMode="External"/><Relationship Id="rId71" Type="http://schemas.openxmlformats.org/officeDocument/2006/relationships/hyperlink" Target="https://docs.google.com/document/d/1041a2abm7pX-Qusl2lipDPy5-uzf7zJtdAfTCs5hh4c/edit" TargetMode="External"/><Relationship Id="rId70" Type="http://schemas.openxmlformats.org/officeDocument/2006/relationships/hyperlink" Target="https://docs.google.com/document/u/0/d/1ag9P0GFJFcM0-7X7KvT8Ws5oH_xx0WUIhBVB5sK84U4/edit" TargetMode="External"/><Relationship Id="rId139" Type="http://schemas.openxmlformats.org/officeDocument/2006/relationships/hyperlink" Target="https://docs.google.com/document/u/0/d/1TuKc3DQo4fwcVpRHcG6uYjBh_6rSq80P2pTAWK39skg/edit" TargetMode="External"/><Relationship Id="rId138" Type="http://schemas.openxmlformats.org/officeDocument/2006/relationships/hyperlink" Target="https://docs.google.com/document/u/0/d/1ECF-QXGlhbMM4AEkkc_hPKJ8Z694y3cx12saUqb38c4/edit" TargetMode="External"/><Relationship Id="rId137" Type="http://schemas.openxmlformats.org/officeDocument/2006/relationships/hyperlink" Target="https://docs.google.com/document/u/0/d/1xJCk7dx-VTAPY3iVHw4wENn-wnz_SYOxexZKaVV49yM/edit" TargetMode="External"/><Relationship Id="rId132" Type="http://schemas.openxmlformats.org/officeDocument/2006/relationships/hyperlink" Target="https://docs.google.com/document/d/11WZAYSPhLhOgLs-ij9KCMPQD6AoR8RvYm1gcvRs8kyk/edit" TargetMode="External"/><Relationship Id="rId131" Type="http://schemas.openxmlformats.org/officeDocument/2006/relationships/hyperlink" Target="https://docs.google.com/document/d/1wf8gJ3H--FK4GrxO3L87X6Eg6PJi5tmIu45vc9OXLeQ/edit" TargetMode="External"/><Relationship Id="rId130" Type="http://schemas.openxmlformats.org/officeDocument/2006/relationships/hyperlink" Target="https://docs.google.com/document/d/1F7ZTWfnJnteJ8I_LYluF9ozKysj3p94d6j8fmHrOUM8/edit" TargetMode="External"/><Relationship Id="rId136" Type="http://schemas.openxmlformats.org/officeDocument/2006/relationships/hyperlink" Target="https://docs.google.com/document/u/0/d/1mmLE7AdWgDZi0hmYUQAq2gRBpprdMR-WWrqCbyNSwTE/edit" TargetMode="External"/><Relationship Id="rId135" Type="http://schemas.openxmlformats.org/officeDocument/2006/relationships/hyperlink" Target="https://docs.google.com/document/u/0/d/1VxnWNU-DLu24kPiwzPJ-U9afP_PjszHfg6wBKkHFC3M/edit" TargetMode="External"/><Relationship Id="rId134" Type="http://schemas.openxmlformats.org/officeDocument/2006/relationships/hyperlink" Target="https://docs.google.com/document/d/1FMEyeZ510oSfesHmA2Vf8yzX0twKBhWqZewsedDBLh8/edit?usp=sharing" TargetMode="External"/><Relationship Id="rId133" Type="http://schemas.openxmlformats.org/officeDocument/2006/relationships/hyperlink" Target="https://docs.google.com/document/d/1f2JwIO4Ke-xQBQerwW_nvvgDtK0w4_boeG0EuTCd4rU/edit" TargetMode="External"/><Relationship Id="rId62" Type="http://schemas.openxmlformats.org/officeDocument/2006/relationships/hyperlink" Target="https://docs.google.com/document/u/0/d/1KYO6uef76SLR-hEnj1GIXz2FY3HVdf3NfX5umhUwRqY/edit" TargetMode="External"/><Relationship Id="rId61" Type="http://schemas.openxmlformats.org/officeDocument/2006/relationships/hyperlink" Target="https://docs.google.com/document/d/1MantEIsh35FjIygV_7n48UQos0pUiv-QpZZJOcSQuFI/edit?usp=sharing" TargetMode="External"/><Relationship Id="rId64" Type="http://schemas.openxmlformats.org/officeDocument/2006/relationships/hyperlink" Target="https://docs.google.com/document/u/0/d/1TYHG8YWtUKOWkzeCWXWQaBVIVgpb9493WF80FkO5DBA/edit" TargetMode="External"/><Relationship Id="rId63" Type="http://schemas.openxmlformats.org/officeDocument/2006/relationships/hyperlink" Target="https://docs.google.com/document/d/1gBHiR50IwTTXjCKWCTNLFghnmNU4tjyTcdaBDRSh3HQ/edit" TargetMode="External"/><Relationship Id="rId66" Type="http://schemas.openxmlformats.org/officeDocument/2006/relationships/hyperlink" Target="https://docs.google.com/document/d/1ZY4yFbEU760nU-DFj9rsz2x1gHVPcCHJYCd07yWDD84/edit?usp=sharing" TargetMode="External"/><Relationship Id="rId65" Type="http://schemas.openxmlformats.org/officeDocument/2006/relationships/hyperlink" Target="https://docs.google.com/document/u/0/d/1747q68TGpnKbj4qKAtc1XCI9auWVHKYCJ_V6Tf2RY5U/edit" TargetMode="External"/><Relationship Id="rId68" Type="http://schemas.openxmlformats.org/officeDocument/2006/relationships/hyperlink" Target="https://docs.google.com/document/u/0/d/1VwwoMqPv5XE_wnl0cPlN4ZfzxKvShXtDgNFwd-_hMXg/edit" TargetMode="External"/><Relationship Id="rId67" Type="http://schemas.openxmlformats.org/officeDocument/2006/relationships/hyperlink" Target="https://docs.google.com/document/d/1gMuxf9e8fmqlOEOpBmiBSgfy_pCozMj1gsRacbSxQd0/edit?usp=sharing" TargetMode="External"/><Relationship Id="rId60" Type="http://schemas.openxmlformats.org/officeDocument/2006/relationships/hyperlink" Target="https://docs.google.com/document/u/0/d/1kjvHVTCBnb7gShxVt0qNKzGB4j7_xOI5Mdvf1NTfZls/edit" TargetMode="External"/><Relationship Id="rId69" Type="http://schemas.openxmlformats.org/officeDocument/2006/relationships/hyperlink" Target="https://docs.google.com/document/d/1sGKdOEZilSRgSoxZSbVCI7BNFtQk1UDGZJ89PG-1250/edit?usp=sharing" TargetMode="External"/><Relationship Id="rId51" Type="http://schemas.openxmlformats.org/officeDocument/2006/relationships/hyperlink" Target="https://docs.google.com/document/d/1PsvBestxExvdgMFzdjUgpN_DaejpnNZXo25vsgbHW4g/edit?usp=sharing" TargetMode="External"/><Relationship Id="rId50" Type="http://schemas.openxmlformats.org/officeDocument/2006/relationships/hyperlink" Target="https://docs.google.com/document/u/0/d/1LFzf6EKO0coUxnL5sR_z0D1PA2bHNQGeL4lRAfOOOyI/edit" TargetMode="External"/><Relationship Id="rId53" Type="http://schemas.openxmlformats.org/officeDocument/2006/relationships/hyperlink" Target="https://docs.google.com/document/u/0/d/1sqCKuoYol-qB7_3h3Z9OVsUFjC9MGB4WVNV0YCZYrqE/edit" TargetMode="External"/><Relationship Id="rId52" Type="http://schemas.openxmlformats.org/officeDocument/2006/relationships/hyperlink" Target="https://docs.google.com/document/d/17HpnPQw5Ygc4fVOcLu-1NJj3E1cotacTRUdmzrzzugI/edit" TargetMode="External"/><Relationship Id="rId55" Type="http://schemas.openxmlformats.org/officeDocument/2006/relationships/hyperlink" Target="https://docs.google.com/document/d/1Cqw7eUONA-CVKx8ziVZ2E-_oWvTsQAe24ByBqzG9Bd0/edit?usp=sharing" TargetMode="External"/><Relationship Id="rId54" Type="http://schemas.openxmlformats.org/officeDocument/2006/relationships/hyperlink" Target="https://docs.google.com/document/u/0/d/1QHgP_X3dJOn-6dsEAea5qvyou1D9tw44GjMmKJyWWGA/edit" TargetMode="External"/><Relationship Id="rId57" Type="http://schemas.openxmlformats.org/officeDocument/2006/relationships/hyperlink" Target="https://docs.google.com/document/u/0/d/1_ygG7Znbc1QcxXNa_GJf6h6tEgV-dkO4Ffs50iDKWRE/edit" TargetMode="External"/><Relationship Id="rId56" Type="http://schemas.openxmlformats.org/officeDocument/2006/relationships/hyperlink" Target="https://docs.google.com/document/d/1R2qSOy4FDyVCvf8GblSdGsazqChrDxVy0S1mFah0HrQ/edit?usp=sharing" TargetMode="External"/><Relationship Id="rId59" Type="http://schemas.openxmlformats.org/officeDocument/2006/relationships/hyperlink" Target="https://docs.google.com/document/u/0/d/1pMIhgxqtoi9BCL3VeFcVbTy5GHeVun9-_FG6QN1RQCY/edit" TargetMode="External"/><Relationship Id="rId58" Type="http://schemas.openxmlformats.org/officeDocument/2006/relationships/hyperlink" Target="https://docs.google.com/document/d/1acWpYdC4ZBCXfPCZ9Crz1YtPbPnAPbbkojvY70suTMw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71"/>
    <col customWidth="1" min="2" max="2" width="27.57"/>
    <col customWidth="1" min="3" max="3" width="33.71"/>
    <col customWidth="1" min="4" max="4" width="19.43"/>
    <col customWidth="1" min="5" max="5" width="19.29"/>
    <col customWidth="1" min="6" max="6" width="26.43"/>
    <col customWidth="1" min="7" max="7" width="24.14"/>
    <col customWidth="1" min="8" max="8" width="20.71"/>
    <col customWidth="1" min="9" max="10" width="24.14"/>
    <col customWidth="1" min="11" max="11" width="21.86"/>
    <col customWidth="1" min="12" max="12" width="18.14"/>
    <col customWidth="1" min="13" max="13" width="20.86"/>
    <col customWidth="1" min="14" max="14" width="18.43"/>
    <col customWidth="1" min="15" max="15" width="15.43"/>
  </cols>
  <sheetData>
    <row r="1" ht="49.5" customHeight="1">
      <c r="A1" s="1" t="s">
        <v>0</v>
      </c>
      <c r="C1" s="2" t="s">
        <v>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45.0" customHeight="1">
      <c r="C2" s="4" t="s">
        <v>2</v>
      </c>
      <c r="D2" s="5" t="s">
        <v>3</v>
      </c>
      <c r="E2" s="4" t="s">
        <v>4</v>
      </c>
      <c r="H2" s="5" t="s">
        <v>5</v>
      </c>
      <c r="I2" s="4" t="s">
        <v>6</v>
      </c>
      <c r="L2" s="4" t="s">
        <v>7</v>
      </c>
      <c r="M2" s="6" t="s">
        <v>8</v>
      </c>
      <c r="N2" s="7" t="s">
        <v>9</v>
      </c>
      <c r="O2" s="4" t="s">
        <v>10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46.5" customHeight="1">
      <c r="E3" s="5" t="s">
        <v>11</v>
      </c>
      <c r="F3" s="5" t="s">
        <v>12</v>
      </c>
      <c r="G3" s="4" t="s">
        <v>13</v>
      </c>
      <c r="I3" s="7" t="s">
        <v>14</v>
      </c>
      <c r="J3" s="5" t="s">
        <v>15</v>
      </c>
      <c r="K3" s="7" t="s">
        <v>16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8" t="s">
        <v>17</v>
      </c>
      <c r="B4" s="9" t="s">
        <v>18</v>
      </c>
      <c r="C4" s="10" t="s">
        <v>19</v>
      </c>
      <c r="D4" s="11" t="s">
        <v>20</v>
      </c>
      <c r="E4" s="12" t="s">
        <v>21</v>
      </c>
      <c r="F4" s="11" t="s">
        <v>22</v>
      </c>
      <c r="G4" s="13" t="s">
        <v>23</v>
      </c>
      <c r="H4" s="14" t="s">
        <v>24</v>
      </c>
      <c r="I4" s="14" t="s">
        <v>25</v>
      </c>
      <c r="J4" s="15" t="s">
        <v>26</v>
      </c>
      <c r="K4" s="10" t="s">
        <v>27</v>
      </c>
      <c r="L4" s="14" t="s">
        <v>28</v>
      </c>
      <c r="M4" s="12" t="s">
        <v>29</v>
      </c>
      <c r="N4" s="16" t="s">
        <v>30</v>
      </c>
      <c r="O4" s="17" t="s">
        <v>31</v>
      </c>
      <c r="P4" s="3"/>
      <c r="Q4" s="18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B5" s="19" t="s">
        <v>32</v>
      </c>
      <c r="C5" s="20" t="s">
        <v>33</v>
      </c>
      <c r="D5" s="21" t="s">
        <v>34</v>
      </c>
      <c r="E5" s="12" t="s">
        <v>21</v>
      </c>
      <c r="F5" s="14" t="s">
        <v>35</v>
      </c>
      <c r="G5" s="14" t="s">
        <v>23</v>
      </c>
      <c r="H5" s="12" t="s">
        <v>36</v>
      </c>
      <c r="I5" s="14" t="s">
        <v>37</v>
      </c>
      <c r="J5" s="14" t="s">
        <v>38</v>
      </c>
      <c r="K5" s="22" t="s">
        <v>39</v>
      </c>
      <c r="L5" s="15" t="s">
        <v>40</v>
      </c>
      <c r="M5" s="12" t="s">
        <v>29</v>
      </c>
      <c r="N5" s="11" t="s">
        <v>41</v>
      </c>
      <c r="O5" s="23" t="s">
        <v>42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B6" s="9" t="s">
        <v>43</v>
      </c>
      <c r="C6" s="11" t="s">
        <v>44</v>
      </c>
      <c r="D6" s="11" t="s">
        <v>45</v>
      </c>
      <c r="E6" s="14" t="s">
        <v>46</v>
      </c>
      <c r="F6" s="24" t="s">
        <v>47</v>
      </c>
      <c r="G6" s="14" t="s">
        <v>23</v>
      </c>
      <c r="H6" s="25" t="s">
        <v>48</v>
      </c>
      <c r="I6" s="14" t="s">
        <v>49</v>
      </c>
      <c r="J6" s="26" t="s">
        <v>50</v>
      </c>
      <c r="K6" s="20" t="s">
        <v>51</v>
      </c>
      <c r="L6" s="14" t="s">
        <v>52</v>
      </c>
      <c r="M6" s="14" t="s">
        <v>53</v>
      </c>
      <c r="N6" s="16" t="s">
        <v>54</v>
      </c>
      <c r="O6" s="17" t="s">
        <v>55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B7" s="27" t="s">
        <v>56</v>
      </c>
      <c r="C7" s="14" t="s">
        <v>57</v>
      </c>
      <c r="D7" s="14" t="s">
        <v>58</v>
      </c>
      <c r="E7" s="14" t="s">
        <v>59</v>
      </c>
      <c r="F7" s="14" t="s">
        <v>60</v>
      </c>
      <c r="G7" s="14" t="s">
        <v>61</v>
      </c>
      <c r="H7" s="14" t="s">
        <v>62</v>
      </c>
      <c r="I7" s="28" t="s">
        <v>63</v>
      </c>
      <c r="J7" s="21" t="s">
        <v>64</v>
      </c>
      <c r="K7" s="24" t="s">
        <v>65</v>
      </c>
      <c r="L7" s="28" t="s">
        <v>66</v>
      </c>
      <c r="M7" s="14" t="s">
        <v>67</v>
      </c>
      <c r="N7" s="29" t="s">
        <v>68</v>
      </c>
      <c r="O7" s="30" t="s">
        <v>69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B8" s="31" t="s">
        <v>70</v>
      </c>
      <c r="C8" s="14" t="s">
        <v>71</v>
      </c>
      <c r="D8" s="14" t="s">
        <v>72</v>
      </c>
      <c r="E8" s="21" t="s">
        <v>73</v>
      </c>
      <c r="F8" s="28" t="s">
        <v>74</v>
      </c>
      <c r="G8" s="14" t="s">
        <v>75</v>
      </c>
      <c r="H8" s="32" t="s">
        <v>76</v>
      </c>
      <c r="I8" s="14" t="s">
        <v>77</v>
      </c>
      <c r="J8" s="14" t="s">
        <v>78</v>
      </c>
      <c r="K8" s="33" t="s">
        <v>79</v>
      </c>
      <c r="L8" s="14" t="s">
        <v>80</v>
      </c>
      <c r="M8" s="14" t="s">
        <v>81</v>
      </c>
      <c r="N8" s="30" t="s">
        <v>82</v>
      </c>
      <c r="O8" s="30" t="s">
        <v>69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B9" s="31" t="s">
        <v>83</v>
      </c>
      <c r="C9" s="11" t="s">
        <v>84</v>
      </c>
      <c r="D9" s="34" t="s">
        <v>85</v>
      </c>
      <c r="E9" s="14" t="s">
        <v>86</v>
      </c>
      <c r="F9" s="10" t="s">
        <v>87</v>
      </c>
      <c r="G9" s="14" t="s">
        <v>88</v>
      </c>
      <c r="H9" s="14" t="s">
        <v>89</v>
      </c>
      <c r="I9" s="11" t="s">
        <v>90</v>
      </c>
      <c r="J9" s="14" t="s">
        <v>91</v>
      </c>
      <c r="K9" s="21" t="s">
        <v>92</v>
      </c>
      <c r="L9" s="14" t="s">
        <v>93</v>
      </c>
      <c r="M9" s="35" t="s">
        <v>94</v>
      </c>
      <c r="N9" s="16" t="s">
        <v>95</v>
      </c>
      <c r="O9" s="30" t="s">
        <v>69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B10" s="27" t="s">
        <v>96</v>
      </c>
      <c r="C10" s="14" t="s">
        <v>97</v>
      </c>
      <c r="D10" s="36" t="s">
        <v>98</v>
      </c>
      <c r="E10" s="14" t="s">
        <v>99</v>
      </c>
      <c r="F10" s="14" t="s">
        <v>100</v>
      </c>
      <c r="G10" s="14" t="s">
        <v>101</v>
      </c>
      <c r="H10" s="15" t="s">
        <v>102</v>
      </c>
      <c r="I10" s="14" t="s">
        <v>103</v>
      </c>
      <c r="J10" s="14" t="s">
        <v>104</v>
      </c>
      <c r="K10" s="10" t="s">
        <v>105</v>
      </c>
      <c r="L10" s="14" t="s">
        <v>106</v>
      </c>
      <c r="M10" s="10" t="s">
        <v>107</v>
      </c>
      <c r="N10" s="37" t="s">
        <v>108</v>
      </c>
      <c r="O10" s="30" t="s">
        <v>109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B11" s="27" t="s">
        <v>110</v>
      </c>
      <c r="C11" s="10" t="s">
        <v>111</v>
      </c>
      <c r="D11" s="38" t="s">
        <v>112</v>
      </c>
      <c r="E11" s="14" t="s">
        <v>113</v>
      </c>
      <c r="F11" s="11" t="s">
        <v>114</v>
      </c>
      <c r="G11" s="14" t="s">
        <v>115</v>
      </c>
      <c r="H11" s="12" t="s">
        <v>116</v>
      </c>
      <c r="I11" s="14" t="s">
        <v>117</v>
      </c>
      <c r="J11" s="15" t="s">
        <v>118</v>
      </c>
      <c r="K11" s="14" t="s">
        <v>119</v>
      </c>
      <c r="L11" s="10" t="s">
        <v>120</v>
      </c>
      <c r="M11" s="39" t="s">
        <v>121</v>
      </c>
      <c r="N11" s="40" t="s">
        <v>122</v>
      </c>
      <c r="O11" s="30" t="s">
        <v>123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B12" s="9" t="s">
        <v>124</v>
      </c>
      <c r="C12" s="12" t="s">
        <v>125</v>
      </c>
      <c r="D12" s="12" t="s">
        <v>126</v>
      </c>
      <c r="E12" s="11" t="s">
        <v>127</v>
      </c>
      <c r="F12" s="26" t="s">
        <v>128</v>
      </c>
      <c r="G12" s="15" t="s">
        <v>129</v>
      </c>
      <c r="H12" s="15" t="s">
        <v>130</v>
      </c>
      <c r="I12" s="15" t="s">
        <v>131</v>
      </c>
      <c r="J12" s="41"/>
      <c r="K12" s="41"/>
      <c r="L12" s="41"/>
      <c r="M12" s="41"/>
      <c r="N12" s="42" t="s">
        <v>132</v>
      </c>
      <c r="O12" s="4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B13" s="27" t="s">
        <v>133</v>
      </c>
      <c r="C13" s="12" t="s">
        <v>134</v>
      </c>
      <c r="D13" s="14" t="s">
        <v>135</v>
      </c>
      <c r="E13" s="14" t="s">
        <v>136</v>
      </c>
      <c r="F13" s="44" t="s">
        <v>137</v>
      </c>
      <c r="G13" s="12" t="s">
        <v>138</v>
      </c>
      <c r="H13" s="14" t="s">
        <v>139</v>
      </c>
      <c r="I13" s="12" t="s">
        <v>140</v>
      </c>
      <c r="J13" s="41"/>
      <c r="K13" s="41"/>
      <c r="L13" s="12" t="s">
        <v>141</v>
      </c>
      <c r="M13" s="12" t="s">
        <v>142</v>
      </c>
      <c r="N13" s="30" t="s">
        <v>143</v>
      </c>
      <c r="O13" s="30" t="s">
        <v>144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B14" s="31" t="s">
        <v>145</v>
      </c>
      <c r="C14" s="14" t="s">
        <v>146</v>
      </c>
      <c r="D14" s="21" t="s">
        <v>147</v>
      </c>
      <c r="E14" s="41"/>
      <c r="F14" s="45"/>
      <c r="G14" s="39" t="s">
        <v>148</v>
      </c>
      <c r="H14" s="12" t="s">
        <v>149</v>
      </c>
      <c r="I14" s="46" t="s">
        <v>150</v>
      </c>
      <c r="J14" s="13" t="s">
        <v>151</v>
      </c>
      <c r="K14" s="15" t="s">
        <v>152</v>
      </c>
      <c r="L14" s="12" t="s">
        <v>153</v>
      </c>
      <c r="M14" s="15" t="s">
        <v>154</v>
      </c>
      <c r="N14" s="30" t="s">
        <v>155</v>
      </c>
      <c r="O14" s="30" t="s">
        <v>156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B15" s="9" t="s">
        <v>157</v>
      </c>
      <c r="C15" s="14" t="s">
        <v>158</v>
      </c>
      <c r="D15" s="14" t="s">
        <v>159</v>
      </c>
      <c r="E15" s="14" t="s">
        <v>160</v>
      </c>
      <c r="F15" s="14" t="s">
        <v>161</v>
      </c>
      <c r="G15" s="15" t="s">
        <v>162</v>
      </c>
      <c r="H15" s="15" t="s">
        <v>163</v>
      </c>
      <c r="I15" s="14" t="s">
        <v>164</v>
      </c>
      <c r="J15" s="15" t="s">
        <v>165</v>
      </c>
      <c r="K15" s="47" t="s">
        <v>166</v>
      </c>
      <c r="L15" s="14" t="s">
        <v>167</v>
      </c>
      <c r="M15" s="48" t="s">
        <v>168</v>
      </c>
      <c r="N15" s="30" t="s">
        <v>169</v>
      </c>
      <c r="O15" s="30" t="s">
        <v>170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B16" s="27" t="s">
        <v>171</v>
      </c>
      <c r="C16" s="34" t="s">
        <v>172</v>
      </c>
      <c r="D16" s="34" t="s">
        <v>173</v>
      </c>
      <c r="E16" s="11" t="s">
        <v>174</v>
      </c>
      <c r="F16" s="11" t="s">
        <v>175</v>
      </c>
      <c r="G16" s="34" t="s">
        <v>176</v>
      </c>
      <c r="H16" s="11" t="s">
        <v>177</v>
      </c>
      <c r="I16" s="34" t="s">
        <v>178</v>
      </c>
      <c r="J16" s="11" t="s">
        <v>179</v>
      </c>
      <c r="K16" s="37" t="s">
        <v>180</v>
      </c>
      <c r="L16" s="49" t="s">
        <v>181</v>
      </c>
      <c r="M16" s="50" t="s">
        <v>182</v>
      </c>
      <c r="N16" s="34" t="s">
        <v>183</v>
      </c>
      <c r="O16" s="17" t="s">
        <v>184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B17" s="31" t="s">
        <v>185</v>
      </c>
      <c r="C17" s="34" t="s">
        <v>186</v>
      </c>
      <c r="D17" s="49" t="s">
        <v>187</v>
      </c>
      <c r="E17" s="51" t="s">
        <v>188</v>
      </c>
      <c r="F17" s="51" t="s">
        <v>189</v>
      </c>
      <c r="G17" s="51" t="s">
        <v>190</v>
      </c>
      <c r="H17" s="11" t="s">
        <v>191</v>
      </c>
      <c r="I17" s="11" t="s">
        <v>192</v>
      </c>
      <c r="J17" s="51" t="s">
        <v>193</v>
      </c>
      <c r="K17" s="11" t="s">
        <v>194</v>
      </c>
      <c r="L17" s="51" t="s">
        <v>195</v>
      </c>
      <c r="M17" s="49" t="s">
        <v>94</v>
      </c>
      <c r="N17" s="52" t="s">
        <v>94</v>
      </c>
      <c r="O17" s="30" t="s">
        <v>196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B18" s="9" t="s">
        <v>197</v>
      </c>
      <c r="C18" s="34" t="s">
        <v>198</v>
      </c>
      <c r="D18" s="11" t="s">
        <v>199</v>
      </c>
      <c r="E18" s="51" t="s">
        <v>200</v>
      </c>
      <c r="F18" s="34" t="s">
        <v>201</v>
      </c>
      <c r="G18" s="51" t="s">
        <v>202</v>
      </c>
      <c r="H18" s="49" t="s">
        <v>203</v>
      </c>
      <c r="I18" s="49" t="s">
        <v>204</v>
      </c>
      <c r="J18" s="51" t="s">
        <v>205</v>
      </c>
      <c r="K18" s="49" t="s">
        <v>206</v>
      </c>
      <c r="L18" s="49" t="s">
        <v>207</v>
      </c>
      <c r="M18" s="49" t="s">
        <v>208</v>
      </c>
      <c r="N18" s="52" t="s">
        <v>209</v>
      </c>
      <c r="O18" s="17" t="s">
        <v>210</v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>
      <c r="B19" s="31" t="s">
        <v>211</v>
      </c>
      <c r="C19" s="50" t="s">
        <v>212</v>
      </c>
      <c r="D19" s="52" t="s">
        <v>213</v>
      </c>
      <c r="E19" s="30" t="s">
        <v>214</v>
      </c>
      <c r="F19" s="16" t="s">
        <v>215</v>
      </c>
      <c r="G19" s="30" t="s">
        <v>216</v>
      </c>
      <c r="H19" s="34" t="s">
        <v>217</v>
      </c>
      <c r="I19" s="34" t="s">
        <v>218</v>
      </c>
      <c r="J19" s="37" t="s">
        <v>219</v>
      </c>
      <c r="K19" s="54" t="s">
        <v>220</v>
      </c>
      <c r="L19" s="52" t="s">
        <v>221</v>
      </c>
      <c r="M19" s="50" t="s">
        <v>222</v>
      </c>
      <c r="N19" s="55" t="s">
        <v>223</v>
      </c>
      <c r="O19" s="17" t="s">
        <v>224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B20" s="27" t="s">
        <v>225</v>
      </c>
      <c r="C20" s="16" t="s">
        <v>226</v>
      </c>
      <c r="D20" s="16" t="s">
        <v>227</v>
      </c>
      <c r="E20" s="30" t="s">
        <v>228</v>
      </c>
      <c r="F20" s="30" t="s">
        <v>229</v>
      </c>
      <c r="G20" s="30" t="s">
        <v>230</v>
      </c>
      <c r="H20" s="52" t="s">
        <v>231</v>
      </c>
      <c r="I20" s="16" t="s">
        <v>232</v>
      </c>
      <c r="J20" s="30" t="s">
        <v>233</v>
      </c>
      <c r="K20" s="30" t="s">
        <v>234</v>
      </c>
      <c r="L20" s="52" t="s">
        <v>235</v>
      </c>
      <c r="M20" s="56" t="s">
        <v>236</v>
      </c>
      <c r="N20" s="16" t="s">
        <v>237</v>
      </c>
      <c r="O20" s="34" t="s">
        <v>238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B21" s="27" t="s">
        <v>239</v>
      </c>
      <c r="C21" s="34" t="s">
        <v>240</v>
      </c>
      <c r="D21" s="16" t="s">
        <v>241</v>
      </c>
      <c r="E21" s="16" t="s">
        <v>242</v>
      </c>
      <c r="F21" s="16" t="s">
        <v>243</v>
      </c>
      <c r="G21" s="16" t="s">
        <v>244</v>
      </c>
      <c r="H21" s="16" t="s">
        <v>245</v>
      </c>
      <c r="I21" s="56" t="s">
        <v>246</v>
      </c>
      <c r="J21" s="30" t="s">
        <v>247</v>
      </c>
      <c r="K21" s="52" t="s">
        <v>248</v>
      </c>
      <c r="L21" s="52" t="s">
        <v>249</v>
      </c>
      <c r="M21" s="16" t="s">
        <v>250</v>
      </c>
      <c r="N21" s="52" t="s">
        <v>251</v>
      </c>
      <c r="O21" s="52" t="s">
        <v>252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>
      <c r="A22" s="5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5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5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5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5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5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5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5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8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8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8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8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5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8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5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5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8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8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5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8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8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8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8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8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8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8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8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8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8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8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8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8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8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8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8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8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8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58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8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58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58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58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58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58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58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8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58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58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5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5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5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5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5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5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5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5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5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5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5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5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5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5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5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5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5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5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5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5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5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5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5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5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5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5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5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5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5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5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5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5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5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5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58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5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58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58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8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8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5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58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5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58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58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58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58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58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5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5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58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5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58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58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58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5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5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5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5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58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5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58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58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58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5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8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5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58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5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8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8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8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5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58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58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5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5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58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5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58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58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5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5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58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5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58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58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5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58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58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58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5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58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5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58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58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5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58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58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58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5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58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58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58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58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58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58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58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58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58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58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58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58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58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58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58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58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58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58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58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58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58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58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58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58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58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58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58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58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58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58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58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58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58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58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58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58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58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58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58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58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58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58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58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58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58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58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58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58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58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58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58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58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5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58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58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58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58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58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58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58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58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58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58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58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58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58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58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58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58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58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58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58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58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58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58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58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58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58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58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58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58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58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58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58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58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58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58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58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58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58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58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58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58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58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58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58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58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58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58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58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58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58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58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8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58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58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58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58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58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58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58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58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58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58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58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58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58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58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58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58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58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58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58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58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58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58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58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58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58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58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58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58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58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58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58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58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58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58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58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58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58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58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58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58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58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58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58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58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58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58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58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58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58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58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58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58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58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58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58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58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58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58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58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58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58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58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58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58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58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58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58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58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58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58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58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58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58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58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58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58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58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58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58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58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58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58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58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58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58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58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58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58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58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58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58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58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58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58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58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58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58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58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58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58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58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58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58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58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58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58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58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58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58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58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58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58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58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58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58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58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58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58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58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58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58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58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58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58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58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58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58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58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58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58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58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58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58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58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58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58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58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58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58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58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58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58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58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58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58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58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58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58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58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58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58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58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58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58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58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58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58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58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58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58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58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58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58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58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58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58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58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58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58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58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58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58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58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58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58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58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58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58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58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58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58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58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58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58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58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58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58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58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58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58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58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58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58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58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58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58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58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58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58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58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58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58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58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58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58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58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58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58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58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58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58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58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58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58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58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58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58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58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58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58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58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58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58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58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58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58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58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58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58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58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58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58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58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58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58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58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58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58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58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58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58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58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58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58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58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58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58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58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58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58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58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58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58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58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58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58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58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58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58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58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58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58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58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58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58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58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58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58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58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58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58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58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58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58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58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58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58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58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58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58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58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58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58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58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58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58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58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58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58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58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58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58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58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58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58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58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58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58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58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58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58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58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58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58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58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58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58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58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58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58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58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58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58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58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58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58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58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58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58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58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58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58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58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58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58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58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58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58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58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58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58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58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58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58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58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58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58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58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58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58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58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58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58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58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58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58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58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58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58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58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58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58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58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58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58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58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58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58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58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58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58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58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58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58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58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58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58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58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58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58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58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58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58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58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58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58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58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58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58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58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58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58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58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58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58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58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58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58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58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58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58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58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58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58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58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58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58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58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58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58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58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58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58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58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58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58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58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58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58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58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58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58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58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58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58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58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58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58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58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58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58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58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58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58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58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58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58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58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58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58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58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58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58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58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58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58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58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58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58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58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58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58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58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58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58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58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58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58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58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58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58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58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58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58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58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58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58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58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58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58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58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58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58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58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58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58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58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58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58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58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58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58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58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58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58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58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58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58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58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58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58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58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58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58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58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58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58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58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58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58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58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58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58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58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58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58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58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58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58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58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58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58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58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58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58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58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58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58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58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58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58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58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58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58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58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58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58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58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58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58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58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58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58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58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58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58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58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58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58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58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58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58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58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58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58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58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58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58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58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58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58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58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58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58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58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58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58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58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58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58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58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58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58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58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58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58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58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58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58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58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58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58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58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58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58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58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58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58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58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58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58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58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58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58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58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58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58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58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58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58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58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58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58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58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58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58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58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58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58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58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58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58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58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58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58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58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58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58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58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58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58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58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58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58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58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58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58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58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58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58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58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58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58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58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58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58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58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58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58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58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58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58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58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58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58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58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58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58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58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58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58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58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58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58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58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58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58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58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58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58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58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58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58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58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58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58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58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58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58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58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58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58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58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58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58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58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58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58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58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58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58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58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58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58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58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58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58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58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58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58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58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58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58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58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58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58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</sheetData>
  <mergeCells count="12">
    <mergeCell ref="L2:L3"/>
    <mergeCell ref="M2:M3"/>
    <mergeCell ref="A4:A21"/>
    <mergeCell ref="N2:N3"/>
    <mergeCell ref="O2:O3"/>
    <mergeCell ref="A1:B3"/>
    <mergeCell ref="C1:O1"/>
    <mergeCell ref="C2:C3"/>
    <mergeCell ref="D2:D3"/>
    <mergeCell ref="E2:G2"/>
    <mergeCell ref="H2:H3"/>
    <mergeCell ref="I2:K2"/>
  </mergeCells>
  <conditionalFormatting sqref="C4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C4"/>
    <hyperlink r:id="rId2" ref="D4"/>
    <hyperlink r:id="rId3" ref="F4"/>
    <hyperlink r:id="rId4" ref="G4"/>
    <hyperlink r:id="rId5" ref="H4"/>
    <hyperlink r:id="rId6" ref="I4"/>
    <hyperlink r:id="rId7" ref="K4"/>
    <hyperlink r:id="rId8" ref="L4"/>
    <hyperlink r:id="rId9" ref="N4"/>
    <hyperlink r:id="rId10" ref="O4"/>
    <hyperlink r:id="rId11" ref="C5"/>
    <hyperlink r:id="rId12" ref="F5"/>
    <hyperlink r:id="rId13" ref="G5"/>
    <hyperlink r:id="rId14" ref="I5"/>
    <hyperlink r:id="rId15" ref="J5"/>
    <hyperlink r:id="rId16" ref="K5"/>
    <hyperlink r:id="rId17" ref="N5"/>
    <hyperlink r:id="rId18" ref="O5"/>
    <hyperlink r:id="rId19" ref="C6"/>
    <hyperlink r:id="rId20" ref="D6"/>
    <hyperlink r:id="rId21" ref="E6"/>
    <hyperlink r:id="rId22" ref="F6"/>
    <hyperlink r:id="rId23" ref="G6"/>
    <hyperlink r:id="rId24" ref="H6"/>
    <hyperlink r:id="rId25" ref="I6"/>
    <hyperlink r:id="rId26" ref="J6"/>
    <hyperlink r:id="rId27" ref="K6"/>
    <hyperlink r:id="rId28" ref="L6"/>
    <hyperlink r:id="rId29" ref="M6"/>
    <hyperlink r:id="rId30" ref="N6"/>
    <hyperlink r:id="rId31" ref="O6"/>
    <hyperlink r:id="rId32" ref="C7"/>
    <hyperlink r:id="rId33" ref="D7"/>
    <hyperlink r:id="rId34" ref="E7"/>
    <hyperlink r:id="rId35" ref="F7"/>
    <hyperlink r:id="rId36" ref="G7"/>
    <hyperlink r:id="rId37" ref="H7"/>
    <hyperlink r:id="rId38" ref="I7"/>
    <hyperlink r:id="rId39" ref="J7"/>
    <hyperlink r:id="rId40" ref="K7"/>
    <hyperlink r:id="rId41" ref="L7"/>
    <hyperlink r:id="rId42" ref="M7"/>
    <hyperlink r:id="rId43" ref="N7"/>
    <hyperlink r:id="rId44" ref="C8"/>
    <hyperlink r:id="rId45" ref="D8"/>
    <hyperlink r:id="rId46" ref="E8"/>
    <hyperlink r:id="rId47" ref="F8"/>
    <hyperlink r:id="rId48" ref="G8"/>
    <hyperlink r:id="rId49" ref="H8"/>
    <hyperlink r:id="rId50" ref="I8"/>
    <hyperlink r:id="rId51" ref="J8"/>
    <hyperlink r:id="rId52" ref="K8"/>
    <hyperlink r:id="rId53" ref="L8"/>
    <hyperlink r:id="rId54" ref="M8"/>
    <hyperlink r:id="rId55" ref="C9"/>
    <hyperlink r:id="rId56" ref="D9"/>
    <hyperlink r:id="rId57" ref="E9"/>
    <hyperlink r:id="rId58" ref="F9"/>
    <hyperlink r:id="rId59" ref="G9"/>
    <hyperlink r:id="rId60" ref="H9"/>
    <hyperlink r:id="rId61" ref="I9"/>
    <hyperlink r:id="rId62" ref="J9"/>
    <hyperlink r:id="rId63" ref="K9"/>
    <hyperlink r:id="rId64" ref="L9"/>
    <hyperlink r:id="rId65" ref="N9"/>
    <hyperlink r:id="rId66" ref="C10"/>
    <hyperlink r:id="rId67" ref="D10"/>
    <hyperlink r:id="rId68" ref="E10"/>
    <hyperlink r:id="rId69" ref="F10"/>
    <hyperlink r:id="rId70" ref="G10"/>
    <hyperlink r:id="rId71" ref="I10"/>
    <hyperlink r:id="rId72" ref="J10"/>
    <hyperlink r:id="rId73" ref="K10"/>
    <hyperlink r:id="rId74" ref="L10"/>
    <hyperlink r:id="rId75" ref="M10"/>
    <hyperlink r:id="rId76" ref="N10"/>
    <hyperlink r:id="rId77" ref="C11"/>
    <hyperlink r:id="rId78" ref="E11"/>
    <hyperlink r:id="rId79" ref="F11"/>
    <hyperlink r:id="rId80" ref="G11"/>
    <hyperlink r:id="rId81" ref="I11"/>
    <hyperlink r:id="rId82" ref="K11"/>
    <hyperlink r:id="rId83" ref="L11"/>
    <hyperlink r:id="rId84" ref="M11"/>
    <hyperlink r:id="rId85" ref="N11"/>
    <hyperlink r:id="rId86" ref="E12"/>
    <hyperlink r:id="rId87" ref="F12"/>
    <hyperlink r:id="rId88" ref="N12"/>
    <hyperlink r:id="rId89" ref="D13"/>
    <hyperlink r:id="rId90" ref="E13"/>
    <hyperlink r:id="rId91" ref="F13"/>
    <hyperlink r:id="rId92" ref="H13"/>
    <hyperlink r:id="rId93" ref="C14"/>
    <hyperlink r:id="rId94" ref="D14"/>
    <hyperlink r:id="rId95" ref="G14"/>
    <hyperlink r:id="rId96" ref="I14"/>
    <hyperlink r:id="rId97" ref="J14"/>
    <hyperlink r:id="rId98" ref="C15"/>
    <hyperlink r:id="rId99" ref="D15"/>
    <hyperlink r:id="rId100" ref="E15"/>
    <hyperlink r:id="rId101" ref="F15"/>
    <hyperlink r:id="rId102" ref="I15"/>
    <hyperlink r:id="rId103" ref="K15"/>
    <hyperlink r:id="rId104" ref="L15"/>
    <hyperlink r:id="rId105" ref="M15"/>
    <hyperlink r:id="rId106" ref="C16"/>
    <hyperlink r:id="rId107" ref="D16"/>
    <hyperlink r:id="rId108" ref="E16"/>
    <hyperlink r:id="rId109" ref="F16"/>
    <hyperlink r:id="rId110" ref="G16"/>
    <hyperlink r:id="rId111" ref="H16"/>
    <hyperlink r:id="rId112" ref="I16"/>
    <hyperlink r:id="rId113" ref="J16"/>
    <hyperlink r:id="rId114" ref="K16"/>
    <hyperlink r:id="rId115" ref="M16"/>
    <hyperlink r:id="rId116" ref="N16"/>
    <hyperlink r:id="rId117" ref="O16"/>
    <hyperlink r:id="rId118" ref="C17"/>
    <hyperlink r:id="rId119" ref="H17"/>
    <hyperlink r:id="rId120" ref="I17"/>
    <hyperlink r:id="rId121" ref="K17"/>
    <hyperlink r:id="rId122" ref="C18"/>
    <hyperlink r:id="rId123" ref="D18"/>
    <hyperlink r:id="rId124" ref="F18"/>
    <hyperlink r:id="rId125" ref="O18"/>
    <hyperlink r:id="rId126" ref="C19"/>
    <hyperlink r:id="rId127" ref="F19"/>
    <hyperlink r:id="rId128" ref="H19"/>
    <hyperlink r:id="rId129" ref="I19"/>
    <hyperlink r:id="rId130" ref="J19"/>
    <hyperlink r:id="rId131" ref="K19"/>
    <hyperlink r:id="rId132" ref="M19"/>
    <hyperlink r:id="rId133" ref="N19"/>
    <hyperlink r:id="rId134" ref="O19"/>
    <hyperlink r:id="rId135" ref="C20"/>
    <hyperlink r:id="rId136" ref="D20"/>
    <hyperlink r:id="rId137" ref="I20"/>
    <hyperlink r:id="rId138" ref="M20"/>
    <hyperlink r:id="rId139" ref="N20"/>
    <hyperlink r:id="rId140" ref="O20"/>
    <hyperlink r:id="rId141" ref="C21"/>
    <hyperlink r:id="rId142" ref="D21"/>
    <hyperlink r:id="rId143" ref="E21"/>
    <hyperlink r:id="rId144" ref="F21"/>
    <hyperlink r:id="rId145" ref="G21"/>
    <hyperlink r:id="rId146" ref="H21"/>
    <hyperlink r:id="rId147" ref="I21"/>
    <hyperlink r:id="rId148" ref="M21"/>
  </hyperlinks>
  <drawing r:id="rId149"/>
</worksheet>
</file>