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Data4-12-10Normal" sheetId="1" r:id="rId1"/>
  </sheets>
  <calcPr calcId="125725"/>
</workbook>
</file>

<file path=xl/calcChain.xml><?xml version="1.0" encoding="utf-8"?>
<calcChain xmlns="http://schemas.openxmlformats.org/spreadsheetml/2006/main">
  <c r="D9" i="1"/>
  <c r="D11"/>
  <c r="D16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MZ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R4"/>
</calcChain>
</file>

<file path=xl/sharedStrings.xml><?xml version="1.0" encoding="utf-8"?>
<sst xmlns="http://schemas.openxmlformats.org/spreadsheetml/2006/main" count="14" uniqueCount="14">
  <si>
    <t>q = m(DT)Cp</t>
  </si>
  <si>
    <t>J</t>
  </si>
  <si>
    <t>Cp=</t>
  </si>
  <si>
    <t>J/g*C</t>
  </si>
  <si>
    <t>DT=</t>
  </si>
  <si>
    <t>C</t>
  </si>
  <si>
    <t>m=</t>
  </si>
  <si>
    <t>g</t>
  </si>
  <si>
    <r>
      <t>q=</t>
    </r>
    <r>
      <rPr>
        <sz val="11"/>
        <color theme="1"/>
        <rFont val="GreekC"/>
      </rPr>
      <t>εσ</t>
    </r>
    <r>
      <rPr>
        <sz val="11"/>
        <color theme="1"/>
        <rFont val="Calibri"/>
        <family val="2"/>
      </rPr>
      <t>(Th^4-Tc^4)Ac</t>
    </r>
  </si>
  <si>
    <r>
      <rPr>
        <sz val="11"/>
        <color theme="1"/>
        <rFont val="GreekC"/>
      </rPr>
      <t>ε</t>
    </r>
    <r>
      <rPr>
        <sz val="11"/>
        <color theme="1"/>
        <rFont val="Calibri"/>
        <family val="2"/>
      </rPr>
      <t>=q/</t>
    </r>
    <r>
      <rPr>
        <sz val="11"/>
        <color theme="1"/>
        <rFont val="GreekC"/>
      </rPr>
      <t>σ</t>
    </r>
    <r>
      <rPr>
        <sz val="11"/>
        <color theme="1"/>
        <rFont val="Calibri"/>
        <family val="2"/>
      </rPr>
      <t>(Th^4-Tc^4)Ac</t>
    </r>
  </si>
  <si>
    <t>σ=</t>
  </si>
  <si>
    <t>W/M^2*K^4</t>
  </si>
  <si>
    <t>Ac=nominal</t>
  </si>
  <si>
    <t>M^2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</si>
</sst>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 Temp</c:v>
          </c:tx>
          <c:xVal>
            <c:numRef>
              <c:f>'Data4-12-10Normal'!$A$4:$QF$4</c:f>
              <c:numCache>
                <c:formatCode>General</c:formatCode>
                <c:ptCount val="448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  <c:pt idx="361">
                  <c:v>1806.672</c:v>
                </c:pt>
                <c:pt idx="362">
                  <c:v>1811.672</c:v>
                </c:pt>
                <c:pt idx="363">
                  <c:v>1816.672</c:v>
                </c:pt>
                <c:pt idx="364">
                  <c:v>1821.672</c:v>
                </c:pt>
                <c:pt idx="365">
                  <c:v>1826.672</c:v>
                </c:pt>
                <c:pt idx="366">
                  <c:v>1831.6559999999999</c:v>
                </c:pt>
                <c:pt idx="367">
                  <c:v>1836.6410000000001</c:v>
                </c:pt>
                <c:pt idx="368">
                  <c:v>1841.6410000000001</c:v>
                </c:pt>
                <c:pt idx="369">
                  <c:v>1846.6410000000001</c:v>
                </c:pt>
                <c:pt idx="370">
                  <c:v>1851.6410000000001</c:v>
                </c:pt>
                <c:pt idx="371">
                  <c:v>1856.6410000000001</c:v>
                </c:pt>
                <c:pt idx="372">
                  <c:v>1861.6410000000001</c:v>
                </c:pt>
                <c:pt idx="373">
                  <c:v>1866.6410000000001</c:v>
                </c:pt>
                <c:pt idx="374">
                  <c:v>1871.6410000000001</c:v>
                </c:pt>
                <c:pt idx="375">
                  <c:v>1876.6410000000001</c:v>
                </c:pt>
                <c:pt idx="376">
                  <c:v>1881.625</c:v>
                </c:pt>
                <c:pt idx="377">
                  <c:v>1886.625</c:v>
                </c:pt>
                <c:pt idx="378">
                  <c:v>1891.625</c:v>
                </c:pt>
                <c:pt idx="379">
                  <c:v>1896.625</c:v>
                </c:pt>
                <c:pt idx="380">
                  <c:v>1901.625</c:v>
                </c:pt>
                <c:pt idx="381">
                  <c:v>1906.625</c:v>
                </c:pt>
                <c:pt idx="382">
                  <c:v>1911.625</c:v>
                </c:pt>
                <c:pt idx="383">
                  <c:v>1916.625</c:v>
                </c:pt>
                <c:pt idx="384">
                  <c:v>1921.625</c:v>
                </c:pt>
                <c:pt idx="385">
                  <c:v>1926.5940000000001</c:v>
                </c:pt>
                <c:pt idx="386">
                  <c:v>1931.5940000000001</c:v>
                </c:pt>
                <c:pt idx="387">
                  <c:v>1936.6089999999999</c:v>
                </c:pt>
                <c:pt idx="388">
                  <c:v>1941.6089999999999</c:v>
                </c:pt>
                <c:pt idx="389">
                  <c:v>1946.6089999999999</c:v>
                </c:pt>
                <c:pt idx="390">
                  <c:v>1951.6089999999999</c:v>
                </c:pt>
                <c:pt idx="391">
                  <c:v>1956.5940000000001</c:v>
                </c:pt>
                <c:pt idx="392">
                  <c:v>1961.5940000000001</c:v>
                </c:pt>
                <c:pt idx="393">
                  <c:v>1966.5940000000001</c:v>
                </c:pt>
                <c:pt idx="394">
                  <c:v>1971.5630000000001</c:v>
                </c:pt>
                <c:pt idx="395">
                  <c:v>1976.5630000000001</c:v>
                </c:pt>
                <c:pt idx="396">
                  <c:v>1981.5630000000001</c:v>
                </c:pt>
                <c:pt idx="397">
                  <c:v>1986.5630000000001</c:v>
                </c:pt>
                <c:pt idx="398">
                  <c:v>1991.5630000000001</c:v>
                </c:pt>
                <c:pt idx="399">
                  <c:v>1996.547</c:v>
                </c:pt>
                <c:pt idx="400">
                  <c:v>2001.547</c:v>
                </c:pt>
                <c:pt idx="401">
                  <c:v>2006.547</c:v>
                </c:pt>
                <c:pt idx="402">
                  <c:v>2011.547</c:v>
                </c:pt>
                <c:pt idx="403">
                  <c:v>2016.5309999999999</c:v>
                </c:pt>
                <c:pt idx="404">
                  <c:v>2021.5</c:v>
                </c:pt>
                <c:pt idx="405">
                  <c:v>2026.5</c:v>
                </c:pt>
                <c:pt idx="406">
                  <c:v>2031.5</c:v>
                </c:pt>
                <c:pt idx="407">
                  <c:v>2036.4839999999999</c:v>
                </c:pt>
                <c:pt idx="408">
                  <c:v>2041.5</c:v>
                </c:pt>
                <c:pt idx="409">
                  <c:v>2046.4839999999999</c:v>
                </c:pt>
                <c:pt idx="410">
                  <c:v>2051.4839999999999</c:v>
                </c:pt>
                <c:pt idx="411">
                  <c:v>2056.4690000000001</c:v>
                </c:pt>
                <c:pt idx="412">
                  <c:v>2061.4690000000001</c:v>
                </c:pt>
                <c:pt idx="413">
                  <c:v>2066.453</c:v>
                </c:pt>
                <c:pt idx="414">
                  <c:v>2071.453</c:v>
                </c:pt>
                <c:pt idx="415">
                  <c:v>2076.453</c:v>
                </c:pt>
                <c:pt idx="416">
                  <c:v>2081.453</c:v>
                </c:pt>
                <c:pt idx="417">
                  <c:v>2086.4380000000001</c:v>
                </c:pt>
                <c:pt idx="418">
                  <c:v>2091.4380000000001</c:v>
                </c:pt>
                <c:pt idx="419">
                  <c:v>2096.4380000000001</c:v>
                </c:pt>
                <c:pt idx="420">
                  <c:v>2101.4380000000001</c:v>
                </c:pt>
                <c:pt idx="421">
                  <c:v>2106.422</c:v>
                </c:pt>
                <c:pt idx="422">
                  <c:v>2111.4059999999999</c:v>
                </c:pt>
                <c:pt idx="423">
                  <c:v>2116.4059999999999</c:v>
                </c:pt>
                <c:pt idx="424">
                  <c:v>2121.4059999999999</c:v>
                </c:pt>
                <c:pt idx="425">
                  <c:v>2126.4059999999999</c:v>
                </c:pt>
                <c:pt idx="426">
                  <c:v>2131.4059999999999</c:v>
                </c:pt>
                <c:pt idx="427">
                  <c:v>2136.4059999999999</c:v>
                </c:pt>
                <c:pt idx="428">
                  <c:v>2141.3910000000001</c:v>
                </c:pt>
                <c:pt idx="429">
                  <c:v>2146.3440000000001</c:v>
                </c:pt>
                <c:pt idx="430">
                  <c:v>2151.328</c:v>
                </c:pt>
                <c:pt idx="431">
                  <c:v>2156.3130000000001</c:v>
                </c:pt>
                <c:pt idx="432">
                  <c:v>2161.3130000000001</c:v>
                </c:pt>
                <c:pt idx="433">
                  <c:v>2166.3130000000001</c:v>
                </c:pt>
                <c:pt idx="434">
                  <c:v>2171.3130000000001</c:v>
                </c:pt>
                <c:pt idx="435">
                  <c:v>2176.3130000000001</c:v>
                </c:pt>
                <c:pt idx="436">
                  <c:v>2181.3130000000001</c:v>
                </c:pt>
                <c:pt idx="437">
                  <c:v>2186.3130000000001</c:v>
                </c:pt>
                <c:pt idx="438">
                  <c:v>2191.297</c:v>
                </c:pt>
                <c:pt idx="439">
                  <c:v>2196.297</c:v>
                </c:pt>
                <c:pt idx="440">
                  <c:v>2201.2809999999999</c:v>
                </c:pt>
                <c:pt idx="441">
                  <c:v>2206.2660000000001</c:v>
                </c:pt>
                <c:pt idx="442">
                  <c:v>2211.2660000000001</c:v>
                </c:pt>
                <c:pt idx="443">
                  <c:v>2216.2809999999999</c:v>
                </c:pt>
                <c:pt idx="444">
                  <c:v>2221.2660000000001</c:v>
                </c:pt>
                <c:pt idx="445">
                  <c:v>2226.2660000000001</c:v>
                </c:pt>
                <c:pt idx="446">
                  <c:v>2231.2809999999999</c:v>
                </c:pt>
                <c:pt idx="447">
                  <c:v>2236.2660000000001</c:v>
                </c:pt>
              </c:numCache>
            </c:numRef>
          </c:xVal>
          <c:yVal>
            <c:numRef>
              <c:f>'Data4-12-10Normal'!$A$1:$QF$1</c:f>
              <c:numCache>
                <c:formatCode>General</c:formatCode>
                <c:ptCount val="448"/>
                <c:pt idx="0">
                  <c:v>26.417000000000002</c:v>
                </c:pt>
                <c:pt idx="1">
                  <c:v>26.544</c:v>
                </c:pt>
                <c:pt idx="2">
                  <c:v>26.518000000000001</c:v>
                </c:pt>
                <c:pt idx="3">
                  <c:v>26.597000000000001</c:v>
                </c:pt>
                <c:pt idx="4">
                  <c:v>26.593</c:v>
                </c:pt>
                <c:pt idx="5">
                  <c:v>26.791</c:v>
                </c:pt>
                <c:pt idx="6">
                  <c:v>26.81</c:v>
                </c:pt>
                <c:pt idx="7">
                  <c:v>27.052</c:v>
                </c:pt>
                <c:pt idx="8">
                  <c:v>27.202000000000002</c:v>
                </c:pt>
                <c:pt idx="9">
                  <c:v>27.273</c:v>
                </c:pt>
                <c:pt idx="10">
                  <c:v>27.303000000000001</c:v>
                </c:pt>
                <c:pt idx="11">
                  <c:v>27.5</c:v>
                </c:pt>
                <c:pt idx="12">
                  <c:v>27.579000000000001</c:v>
                </c:pt>
                <c:pt idx="13">
                  <c:v>27.731999999999999</c:v>
                </c:pt>
                <c:pt idx="14">
                  <c:v>27.791</c:v>
                </c:pt>
                <c:pt idx="15">
                  <c:v>28.036999999999999</c:v>
                </c:pt>
                <c:pt idx="16">
                  <c:v>28.170999999999999</c:v>
                </c:pt>
                <c:pt idx="17">
                  <c:v>28.335000000000001</c:v>
                </c:pt>
                <c:pt idx="18">
                  <c:v>28.513999999999999</c:v>
                </c:pt>
                <c:pt idx="19">
                  <c:v>28.673999999999999</c:v>
                </c:pt>
                <c:pt idx="20">
                  <c:v>28.86</c:v>
                </c:pt>
                <c:pt idx="21">
                  <c:v>28.96</c:v>
                </c:pt>
                <c:pt idx="22">
                  <c:v>29.117000000000001</c:v>
                </c:pt>
                <c:pt idx="23">
                  <c:v>29.298999999999999</c:v>
                </c:pt>
                <c:pt idx="24">
                  <c:v>29.466000000000001</c:v>
                </c:pt>
                <c:pt idx="25">
                  <c:v>29.782</c:v>
                </c:pt>
                <c:pt idx="26">
                  <c:v>29.908000000000001</c:v>
                </c:pt>
                <c:pt idx="27">
                  <c:v>30.071000000000002</c:v>
                </c:pt>
                <c:pt idx="28">
                  <c:v>30.126999999999999</c:v>
                </c:pt>
                <c:pt idx="29">
                  <c:v>30.494</c:v>
                </c:pt>
                <c:pt idx="30">
                  <c:v>30.600999999999999</c:v>
                </c:pt>
                <c:pt idx="31">
                  <c:v>30.794</c:v>
                </c:pt>
                <c:pt idx="32">
                  <c:v>30.916</c:v>
                </c:pt>
                <c:pt idx="33">
                  <c:v>31.030999999999999</c:v>
                </c:pt>
                <c:pt idx="34">
                  <c:v>31.294</c:v>
                </c:pt>
                <c:pt idx="35">
                  <c:v>31.542000000000002</c:v>
                </c:pt>
                <c:pt idx="36">
                  <c:v>31.716000000000001</c:v>
                </c:pt>
                <c:pt idx="37">
                  <c:v>31.763999999999999</c:v>
                </c:pt>
                <c:pt idx="38">
                  <c:v>32.052</c:v>
                </c:pt>
                <c:pt idx="39">
                  <c:v>32.107999999999997</c:v>
                </c:pt>
                <c:pt idx="40">
                  <c:v>32.377000000000002</c:v>
                </c:pt>
                <c:pt idx="41">
                  <c:v>32.503</c:v>
                </c:pt>
                <c:pt idx="42">
                  <c:v>32.646999999999998</c:v>
                </c:pt>
                <c:pt idx="43">
                  <c:v>32.860999999999997</c:v>
                </c:pt>
                <c:pt idx="44">
                  <c:v>33.033999999999999</c:v>
                </c:pt>
                <c:pt idx="45">
                  <c:v>33.347999999999999</c:v>
                </c:pt>
                <c:pt idx="46">
                  <c:v>33.396000000000001</c:v>
                </c:pt>
                <c:pt idx="47">
                  <c:v>33.564999999999998</c:v>
                </c:pt>
                <c:pt idx="48">
                  <c:v>33.664000000000001</c:v>
                </c:pt>
                <c:pt idx="49">
                  <c:v>33.889000000000003</c:v>
                </c:pt>
                <c:pt idx="50">
                  <c:v>34.22</c:v>
                </c:pt>
                <c:pt idx="51">
                  <c:v>34.191000000000003</c:v>
                </c:pt>
                <c:pt idx="52">
                  <c:v>34.573</c:v>
                </c:pt>
                <c:pt idx="53">
                  <c:v>34.603000000000002</c:v>
                </c:pt>
                <c:pt idx="54">
                  <c:v>34.776000000000003</c:v>
                </c:pt>
                <c:pt idx="55">
                  <c:v>34.93</c:v>
                </c:pt>
                <c:pt idx="56">
                  <c:v>35.024999999999999</c:v>
                </c:pt>
                <c:pt idx="57">
                  <c:v>35.29</c:v>
                </c:pt>
                <c:pt idx="58">
                  <c:v>35.359000000000002</c:v>
                </c:pt>
                <c:pt idx="59">
                  <c:v>35.558</c:v>
                </c:pt>
                <c:pt idx="60">
                  <c:v>35.715000000000003</c:v>
                </c:pt>
                <c:pt idx="61">
                  <c:v>35.825000000000003</c:v>
                </c:pt>
                <c:pt idx="62">
                  <c:v>36.093000000000004</c:v>
                </c:pt>
                <c:pt idx="63">
                  <c:v>36.265000000000001</c:v>
                </c:pt>
                <c:pt idx="64">
                  <c:v>36.305999999999997</c:v>
                </c:pt>
                <c:pt idx="65">
                  <c:v>36.521999999999998</c:v>
                </c:pt>
                <c:pt idx="66">
                  <c:v>36.679000000000002</c:v>
                </c:pt>
                <c:pt idx="67">
                  <c:v>36.942999999999998</c:v>
                </c:pt>
                <c:pt idx="68">
                  <c:v>37.055999999999997</c:v>
                </c:pt>
                <c:pt idx="69">
                  <c:v>37.271999999999998</c:v>
                </c:pt>
                <c:pt idx="70">
                  <c:v>37.268000000000001</c:v>
                </c:pt>
                <c:pt idx="71">
                  <c:v>37.517000000000003</c:v>
                </c:pt>
                <c:pt idx="72">
                  <c:v>37.640999999999998</c:v>
                </c:pt>
                <c:pt idx="73">
                  <c:v>37.808999999999997</c:v>
                </c:pt>
                <c:pt idx="74">
                  <c:v>38.027999999999999</c:v>
                </c:pt>
                <c:pt idx="75">
                  <c:v>38.100999999999999</c:v>
                </c:pt>
                <c:pt idx="76">
                  <c:v>38.363999999999997</c:v>
                </c:pt>
                <c:pt idx="77">
                  <c:v>38.539000000000001</c:v>
                </c:pt>
                <c:pt idx="78">
                  <c:v>38.652000000000001</c:v>
                </c:pt>
                <c:pt idx="79">
                  <c:v>38.954000000000001</c:v>
                </c:pt>
                <c:pt idx="80">
                  <c:v>38.921999999999997</c:v>
                </c:pt>
                <c:pt idx="81">
                  <c:v>39.191000000000003</c:v>
                </c:pt>
                <c:pt idx="82">
                  <c:v>39.326000000000001</c:v>
                </c:pt>
                <c:pt idx="83">
                  <c:v>39.478999999999999</c:v>
                </c:pt>
                <c:pt idx="84">
                  <c:v>39.526000000000003</c:v>
                </c:pt>
                <c:pt idx="85">
                  <c:v>39.621000000000002</c:v>
                </c:pt>
                <c:pt idx="86">
                  <c:v>39.893999999999998</c:v>
                </c:pt>
                <c:pt idx="87">
                  <c:v>40.097000000000001</c:v>
                </c:pt>
                <c:pt idx="88">
                  <c:v>40.21</c:v>
                </c:pt>
                <c:pt idx="89">
                  <c:v>40.334000000000003</c:v>
                </c:pt>
                <c:pt idx="90">
                  <c:v>40.613</c:v>
                </c:pt>
                <c:pt idx="91">
                  <c:v>40.642000000000003</c:v>
                </c:pt>
                <c:pt idx="92">
                  <c:v>40.835000000000001</c:v>
                </c:pt>
                <c:pt idx="93">
                  <c:v>40.947000000000003</c:v>
                </c:pt>
                <c:pt idx="94">
                  <c:v>41.095999999999997</c:v>
                </c:pt>
                <c:pt idx="95">
                  <c:v>41.121000000000002</c:v>
                </c:pt>
                <c:pt idx="96">
                  <c:v>41.343000000000004</c:v>
                </c:pt>
                <c:pt idx="97">
                  <c:v>41.356999999999999</c:v>
                </c:pt>
                <c:pt idx="98">
                  <c:v>41.683</c:v>
                </c:pt>
                <c:pt idx="99">
                  <c:v>41.762999999999998</c:v>
                </c:pt>
                <c:pt idx="100">
                  <c:v>41.984000000000002</c:v>
                </c:pt>
                <c:pt idx="101">
                  <c:v>41.984000000000002</c:v>
                </c:pt>
                <c:pt idx="102">
                  <c:v>42.209000000000003</c:v>
                </c:pt>
                <c:pt idx="103">
                  <c:v>42.249000000000002</c:v>
                </c:pt>
                <c:pt idx="104">
                  <c:v>42.404000000000003</c:v>
                </c:pt>
                <c:pt idx="105">
                  <c:v>42.567</c:v>
                </c:pt>
                <c:pt idx="106">
                  <c:v>42.697000000000003</c:v>
                </c:pt>
                <c:pt idx="107">
                  <c:v>42.755000000000003</c:v>
                </c:pt>
                <c:pt idx="108">
                  <c:v>42.878</c:v>
                </c:pt>
                <c:pt idx="109">
                  <c:v>43.084000000000003</c:v>
                </c:pt>
                <c:pt idx="110">
                  <c:v>43.101999999999997</c:v>
                </c:pt>
                <c:pt idx="111">
                  <c:v>43.347999999999999</c:v>
                </c:pt>
                <c:pt idx="112">
                  <c:v>43.433999999999997</c:v>
                </c:pt>
                <c:pt idx="113">
                  <c:v>43.603999999999999</c:v>
                </c:pt>
                <c:pt idx="114">
                  <c:v>43.752000000000002</c:v>
                </c:pt>
                <c:pt idx="115">
                  <c:v>43.841999999999999</c:v>
                </c:pt>
                <c:pt idx="116">
                  <c:v>43.972000000000001</c:v>
                </c:pt>
                <c:pt idx="117">
                  <c:v>44.127000000000002</c:v>
                </c:pt>
                <c:pt idx="118">
                  <c:v>44.145000000000003</c:v>
                </c:pt>
                <c:pt idx="119">
                  <c:v>44.365000000000002</c:v>
                </c:pt>
                <c:pt idx="120">
                  <c:v>44.354999999999997</c:v>
                </c:pt>
                <c:pt idx="121">
                  <c:v>44.52</c:v>
                </c:pt>
                <c:pt idx="122">
                  <c:v>44.643000000000001</c:v>
                </c:pt>
                <c:pt idx="123">
                  <c:v>44.750999999999998</c:v>
                </c:pt>
                <c:pt idx="124">
                  <c:v>44.981000000000002</c:v>
                </c:pt>
                <c:pt idx="125">
                  <c:v>45.003</c:v>
                </c:pt>
                <c:pt idx="126">
                  <c:v>44.978000000000002</c:v>
                </c:pt>
                <c:pt idx="127">
                  <c:v>45.176000000000002</c:v>
                </c:pt>
                <c:pt idx="128">
                  <c:v>45.247999999999998</c:v>
                </c:pt>
                <c:pt idx="129">
                  <c:v>45.392000000000003</c:v>
                </c:pt>
                <c:pt idx="130">
                  <c:v>45.445999999999998</c:v>
                </c:pt>
                <c:pt idx="131">
                  <c:v>45.755000000000003</c:v>
                </c:pt>
                <c:pt idx="132">
                  <c:v>45.805</c:v>
                </c:pt>
                <c:pt idx="133">
                  <c:v>45.87</c:v>
                </c:pt>
                <c:pt idx="134">
                  <c:v>46.06</c:v>
                </c:pt>
                <c:pt idx="135">
                  <c:v>46.031999999999996</c:v>
                </c:pt>
                <c:pt idx="136">
                  <c:v>46.131999999999998</c:v>
                </c:pt>
                <c:pt idx="137">
                  <c:v>46.225999999999999</c:v>
                </c:pt>
                <c:pt idx="138">
                  <c:v>46.384</c:v>
                </c:pt>
                <c:pt idx="139">
                  <c:v>46.567</c:v>
                </c:pt>
                <c:pt idx="140">
                  <c:v>46.621000000000002</c:v>
                </c:pt>
                <c:pt idx="141">
                  <c:v>46.670999999999999</c:v>
                </c:pt>
                <c:pt idx="142">
                  <c:v>46.807000000000002</c:v>
                </c:pt>
                <c:pt idx="143">
                  <c:v>46.838999999999999</c:v>
                </c:pt>
                <c:pt idx="144">
                  <c:v>46.969000000000001</c:v>
                </c:pt>
                <c:pt idx="145">
                  <c:v>47.158999999999999</c:v>
                </c:pt>
                <c:pt idx="146">
                  <c:v>47.097999999999999</c:v>
                </c:pt>
                <c:pt idx="147">
                  <c:v>47.252000000000002</c:v>
                </c:pt>
                <c:pt idx="148">
                  <c:v>47.392000000000003</c:v>
                </c:pt>
                <c:pt idx="149">
                  <c:v>47.499000000000002</c:v>
                </c:pt>
                <c:pt idx="150">
                  <c:v>47.652999999999999</c:v>
                </c:pt>
                <c:pt idx="151">
                  <c:v>47.707000000000001</c:v>
                </c:pt>
                <c:pt idx="152">
                  <c:v>47.764000000000003</c:v>
                </c:pt>
                <c:pt idx="153">
                  <c:v>47.707000000000001</c:v>
                </c:pt>
                <c:pt idx="154">
                  <c:v>47.886000000000003</c:v>
                </c:pt>
                <c:pt idx="155">
                  <c:v>47.942999999999998</c:v>
                </c:pt>
                <c:pt idx="156">
                  <c:v>48.115000000000002</c:v>
                </c:pt>
                <c:pt idx="157">
                  <c:v>48.154000000000003</c:v>
                </c:pt>
                <c:pt idx="158">
                  <c:v>48.332999999999998</c:v>
                </c:pt>
                <c:pt idx="159">
                  <c:v>48.265000000000001</c:v>
                </c:pt>
                <c:pt idx="160">
                  <c:v>48.33</c:v>
                </c:pt>
                <c:pt idx="161">
                  <c:v>48.555</c:v>
                </c:pt>
                <c:pt idx="162">
                  <c:v>48.558999999999997</c:v>
                </c:pt>
                <c:pt idx="163">
                  <c:v>48.616</c:v>
                </c:pt>
                <c:pt idx="164">
                  <c:v>48.652000000000001</c:v>
                </c:pt>
                <c:pt idx="165">
                  <c:v>48.802</c:v>
                </c:pt>
                <c:pt idx="166">
                  <c:v>48.966000000000001</c:v>
                </c:pt>
                <c:pt idx="167">
                  <c:v>48.954999999999998</c:v>
                </c:pt>
                <c:pt idx="168">
                  <c:v>49.009</c:v>
                </c:pt>
                <c:pt idx="169">
                  <c:v>49.186999999999998</c:v>
                </c:pt>
                <c:pt idx="170">
                  <c:v>49.38</c:v>
                </c:pt>
                <c:pt idx="171">
                  <c:v>49.42</c:v>
                </c:pt>
                <c:pt idx="172">
                  <c:v>49.395000000000003</c:v>
                </c:pt>
                <c:pt idx="173">
                  <c:v>49.491</c:v>
                </c:pt>
                <c:pt idx="174">
                  <c:v>49.694000000000003</c:v>
                </c:pt>
                <c:pt idx="175">
                  <c:v>49.637</c:v>
                </c:pt>
                <c:pt idx="176">
                  <c:v>49.750999999999998</c:v>
                </c:pt>
                <c:pt idx="177">
                  <c:v>49.747999999999998</c:v>
                </c:pt>
                <c:pt idx="178">
                  <c:v>49.875999999999998</c:v>
                </c:pt>
                <c:pt idx="179">
                  <c:v>49.905000000000001</c:v>
                </c:pt>
                <c:pt idx="180">
                  <c:v>50.072000000000003</c:v>
                </c:pt>
                <c:pt idx="181">
                  <c:v>50.103999999999999</c:v>
                </c:pt>
                <c:pt idx="182">
                  <c:v>50.164999999999999</c:v>
                </c:pt>
                <c:pt idx="183">
                  <c:v>50.265000000000001</c:v>
                </c:pt>
                <c:pt idx="184">
                  <c:v>50.343000000000004</c:v>
                </c:pt>
                <c:pt idx="185">
                  <c:v>50.460999999999999</c:v>
                </c:pt>
                <c:pt idx="186">
                  <c:v>50.478999999999999</c:v>
                </c:pt>
                <c:pt idx="187">
                  <c:v>50.56</c:v>
                </c:pt>
                <c:pt idx="188">
                  <c:v>50.682000000000002</c:v>
                </c:pt>
                <c:pt idx="189">
                  <c:v>50.762999999999998</c:v>
                </c:pt>
                <c:pt idx="190">
                  <c:v>50.908999999999999</c:v>
                </c:pt>
                <c:pt idx="191">
                  <c:v>50.959000000000003</c:v>
                </c:pt>
                <c:pt idx="192">
                  <c:v>50.895000000000003</c:v>
                </c:pt>
                <c:pt idx="193">
                  <c:v>50.933999999999997</c:v>
                </c:pt>
                <c:pt idx="194">
                  <c:v>50.981000000000002</c:v>
                </c:pt>
                <c:pt idx="195">
                  <c:v>51.173000000000002</c:v>
                </c:pt>
                <c:pt idx="196">
                  <c:v>51.094000000000001</c:v>
                </c:pt>
                <c:pt idx="197">
                  <c:v>51.268999999999998</c:v>
                </c:pt>
                <c:pt idx="198">
                  <c:v>51.360999999999997</c:v>
                </c:pt>
                <c:pt idx="199">
                  <c:v>51.301000000000002</c:v>
                </c:pt>
                <c:pt idx="200">
                  <c:v>51.406999999999996</c:v>
                </c:pt>
                <c:pt idx="201">
                  <c:v>51.478999999999999</c:v>
                </c:pt>
                <c:pt idx="202">
                  <c:v>51.595999999999997</c:v>
                </c:pt>
                <c:pt idx="203">
                  <c:v>51.642000000000003</c:v>
                </c:pt>
                <c:pt idx="204">
                  <c:v>51.606999999999999</c:v>
                </c:pt>
                <c:pt idx="205">
                  <c:v>51.713000000000001</c:v>
                </c:pt>
                <c:pt idx="206">
                  <c:v>51.744999999999997</c:v>
                </c:pt>
                <c:pt idx="207">
                  <c:v>51.866</c:v>
                </c:pt>
                <c:pt idx="208">
                  <c:v>51.901000000000003</c:v>
                </c:pt>
                <c:pt idx="209">
                  <c:v>51.951000000000001</c:v>
                </c:pt>
                <c:pt idx="210">
                  <c:v>51.997</c:v>
                </c:pt>
                <c:pt idx="211">
                  <c:v>51.951000000000001</c:v>
                </c:pt>
                <c:pt idx="212">
                  <c:v>52.115000000000002</c:v>
                </c:pt>
                <c:pt idx="213">
                  <c:v>52.177999999999997</c:v>
                </c:pt>
                <c:pt idx="214">
                  <c:v>52.246000000000002</c:v>
                </c:pt>
                <c:pt idx="215">
                  <c:v>52.313000000000002</c:v>
                </c:pt>
                <c:pt idx="216">
                  <c:v>52.351999999999997</c:v>
                </c:pt>
                <c:pt idx="217">
                  <c:v>52.509</c:v>
                </c:pt>
                <c:pt idx="218">
                  <c:v>52.561999999999998</c:v>
                </c:pt>
                <c:pt idx="219">
                  <c:v>52.564999999999998</c:v>
                </c:pt>
                <c:pt idx="220">
                  <c:v>52.564999999999998</c:v>
                </c:pt>
                <c:pt idx="221">
                  <c:v>52.610999999999997</c:v>
                </c:pt>
                <c:pt idx="222">
                  <c:v>52.798999999999999</c:v>
                </c:pt>
                <c:pt idx="223">
                  <c:v>52.874000000000002</c:v>
                </c:pt>
                <c:pt idx="224">
                  <c:v>52.874000000000002</c:v>
                </c:pt>
                <c:pt idx="225">
                  <c:v>52.966000000000001</c:v>
                </c:pt>
                <c:pt idx="226">
                  <c:v>52.987000000000002</c:v>
                </c:pt>
                <c:pt idx="227">
                  <c:v>53.012</c:v>
                </c:pt>
                <c:pt idx="228">
                  <c:v>53.048000000000002</c:v>
                </c:pt>
                <c:pt idx="229">
                  <c:v>53.253</c:v>
                </c:pt>
                <c:pt idx="230">
                  <c:v>53.2</c:v>
                </c:pt>
                <c:pt idx="231">
                  <c:v>53.274000000000001</c:v>
                </c:pt>
                <c:pt idx="232">
                  <c:v>53.313000000000002</c:v>
                </c:pt>
                <c:pt idx="233">
                  <c:v>53.281999999999996</c:v>
                </c:pt>
                <c:pt idx="234">
                  <c:v>53.444000000000003</c:v>
                </c:pt>
                <c:pt idx="235">
                  <c:v>53.374000000000002</c:v>
                </c:pt>
                <c:pt idx="236">
                  <c:v>53.529000000000003</c:v>
                </c:pt>
                <c:pt idx="237">
                  <c:v>53.636000000000003</c:v>
                </c:pt>
                <c:pt idx="238">
                  <c:v>53.597000000000001</c:v>
                </c:pt>
                <c:pt idx="239">
                  <c:v>53.713999999999999</c:v>
                </c:pt>
                <c:pt idx="240">
                  <c:v>53.798999999999999</c:v>
                </c:pt>
                <c:pt idx="241">
                  <c:v>53.734999999999999</c:v>
                </c:pt>
                <c:pt idx="242">
                  <c:v>53.854999999999997</c:v>
                </c:pt>
                <c:pt idx="243">
                  <c:v>53.887</c:v>
                </c:pt>
                <c:pt idx="244">
                  <c:v>53.841000000000001</c:v>
                </c:pt>
                <c:pt idx="245">
                  <c:v>53.933</c:v>
                </c:pt>
                <c:pt idx="246">
                  <c:v>54.116999999999997</c:v>
                </c:pt>
                <c:pt idx="247">
                  <c:v>54.082000000000001</c:v>
                </c:pt>
                <c:pt idx="248">
                  <c:v>54.11</c:v>
                </c:pt>
                <c:pt idx="249">
                  <c:v>54.209000000000003</c:v>
                </c:pt>
                <c:pt idx="250">
                  <c:v>54.201999999999998</c:v>
                </c:pt>
                <c:pt idx="251">
                  <c:v>54.188000000000002</c:v>
                </c:pt>
                <c:pt idx="252">
                  <c:v>54.322000000000003</c:v>
                </c:pt>
                <c:pt idx="253">
                  <c:v>54.481000000000002</c:v>
                </c:pt>
                <c:pt idx="254">
                  <c:v>54.442</c:v>
                </c:pt>
                <c:pt idx="255">
                  <c:v>54.326000000000001</c:v>
                </c:pt>
                <c:pt idx="256">
                  <c:v>54.470999999999997</c:v>
                </c:pt>
                <c:pt idx="257">
                  <c:v>54.545000000000002</c:v>
                </c:pt>
                <c:pt idx="258">
                  <c:v>54.686</c:v>
                </c:pt>
                <c:pt idx="259">
                  <c:v>54.738999999999997</c:v>
                </c:pt>
                <c:pt idx="260">
                  <c:v>54.731999999999999</c:v>
                </c:pt>
                <c:pt idx="261">
                  <c:v>54.81</c:v>
                </c:pt>
                <c:pt idx="262">
                  <c:v>54.813000000000002</c:v>
                </c:pt>
                <c:pt idx="263">
                  <c:v>54.771000000000001</c:v>
                </c:pt>
                <c:pt idx="264">
                  <c:v>54.881</c:v>
                </c:pt>
                <c:pt idx="265">
                  <c:v>54.975999999999999</c:v>
                </c:pt>
                <c:pt idx="266">
                  <c:v>54.975999999999999</c:v>
                </c:pt>
                <c:pt idx="267">
                  <c:v>55.091999999999999</c:v>
                </c:pt>
                <c:pt idx="268">
                  <c:v>55.057000000000002</c:v>
                </c:pt>
                <c:pt idx="269">
                  <c:v>55.152000000000001</c:v>
                </c:pt>
                <c:pt idx="270">
                  <c:v>55.137999999999998</c:v>
                </c:pt>
                <c:pt idx="271">
                  <c:v>55.293999999999997</c:v>
                </c:pt>
                <c:pt idx="272">
                  <c:v>55.195</c:v>
                </c:pt>
                <c:pt idx="273">
                  <c:v>55.23</c:v>
                </c:pt>
                <c:pt idx="274">
                  <c:v>55.304000000000002</c:v>
                </c:pt>
                <c:pt idx="275">
                  <c:v>55.332000000000001</c:v>
                </c:pt>
                <c:pt idx="276">
                  <c:v>55.368000000000002</c:v>
                </c:pt>
                <c:pt idx="277">
                  <c:v>55.494999999999997</c:v>
                </c:pt>
                <c:pt idx="278">
                  <c:v>55.4</c:v>
                </c:pt>
                <c:pt idx="279">
                  <c:v>55.533999999999999</c:v>
                </c:pt>
                <c:pt idx="280">
                  <c:v>55.451999999999998</c:v>
                </c:pt>
                <c:pt idx="281">
                  <c:v>55.47</c:v>
                </c:pt>
                <c:pt idx="282">
                  <c:v>55.618000000000002</c:v>
                </c:pt>
                <c:pt idx="283">
                  <c:v>55.639000000000003</c:v>
                </c:pt>
                <c:pt idx="284">
                  <c:v>55.682000000000002</c:v>
                </c:pt>
                <c:pt idx="285">
                  <c:v>55.692</c:v>
                </c:pt>
                <c:pt idx="286">
                  <c:v>55.716999999999999</c:v>
                </c:pt>
                <c:pt idx="287">
                  <c:v>55.734999999999999</c:v>
                </c:pt>
                <c:pt idx="288">
                  <c:v>55.89</c:v>
                </c:pt>
                <c:pt idx="289">
                  <c:v>55.939</c:v>
                </c:pt>
                <c:pt idx="290">
                  <c:v>55.862000000000002</c:v>
                </c:pt>
                <c:pt idx="291">
                  <c:v>55.904000000000003</c:v>
                </c:pt>
                <c:pt idx="292">
                  <c:v>55.869</c:v>
                </c:pt>
                <c:pt idx="293">
                  <c:v>55.857999999999997</c:v>
                </c:pt>
                <c:pt idx="294">
                  <c:v>56.058999999999997</c:v>
                </c:pt>
                <c:pt idx="295">
                  <c:v>55.988999999999997</c:v>
                </c:pt>
                <c:pt idx="296">
                  <c:v>56.017000000000003</c:v>
                </c:pt>
                <c:pt idx="297">
                  <c:v>56.012999999999998</c:v>
                </c:pt>
                <c:pt idx="298">
                  <c:v>56.076999999999998</c:v>
                </c:pt>
                <c:pt idx="299">
                  <c:v>56.167999999999999</c:v>
                </c:pt>
                <c:pt idx="300">
                  <c:v>56.277000000000001</c:v>
                </c:pt>
                <c:pt idx="301">
                  <c:v>56.27</c:v>
                </c:pt>
                <c:pt idx="302">
                  <c:v>56.207000000000001</c:v>
                </c:pt>
                <c:pt idx="303">
                  <c:v>56.38</c:v>
                </c:pt>
                <c:pt idx="304">
                  <c:v>56.253</c:v>
                </c:pt>
                <c:pt idx="305">
                  <c:v>56.460999999999999</c:v>
                </c:pt>
                <c:pt idx="306">
                  <c:v>56.337000000000003</c:v>
                </c:pt>
                <c:pt idx="307">
                  <c:v>56.313000000000002</c:v>
                </c:pt>
                <c:pt idx="308">
                  <c:v>56.421999999999997</c:v>
                </c:pt>
                <c:pt idx="309">
                  <c:v>56.417999999999999</c:v>
                </c:pt>
                <c:pt idx="310">
                  <c:v>56.587000000000003</c:v>
                </c:pt>
                <c:pt idx="311">
                  <c:v>56.534999999999997</c:v>
                </c:pt>
                <c:pt idx="312">
                  <c:v>56.584000000000003</c:v>
                </c:pt>
                <c:pt idx="313">
                  <c:v>56.616</c:v>
                </c:pt>
                <c:pt idx="314">
                  <c:v>56.573</c:v>
                </c:pt>
                <c:pt idx="315">
                  <c:v>56.625999999999998</c:v>
                </c:pt>
                <c:pt idx="316">
                  <c:v>56.612000000000002</c:v>
                </c:pt>
                <c:pt idx="317">
                  <c:v>56.679000000000002</c:v>
                </c:pt>
                <c:pt idx="318">
                  <c:v>56.667999999999999</c:v>
                </c:pt>
                <c:pt idx="319">
                  <c:v>56.704000000000001</c:v>
                </c:pt>
                <c:pt idx="320">
                  <c:v>56.802</c:v>
                </c:pt>
                <c:pt idx="321">
                  <c:v>56.834000000000003</c:v>
                </c:pt>
                <c:pt idx="322">
                  <c:v>56.798999999999999</c:v>
                </c:pt>
                <c:pt idx="323">
                  <c:v>56.857999999999997</c:v>
                </c:pt>
                <c:pt idx="324">
                  <c:v>56.978000000000002</c:v>
                </c:pt>
                <c:pt idx="325">
                  <c:v>56.95</c:v>
                </c:pt>
                <c:pt idx="326">
                  <c:v>56.996000000000002</c:v>
                </c:pt>
                <c:pt idx="327">
                  <c:v>56.984999999999999</c:v>
                </c:pt>
                <c:pt idx="328">
                  <c:v>56.95</c:v>
                </c:pt>
                <c:pt idx="329">
                  <c:v>56.970999999999997</c:v>
                </c:pt>
                <c:pt idx="330">
                  <c:v>57.104999999999997</c:v>
                </c:pt>
                <c:pt idx="331">
                  <c:v>57.07</c:v>
                </c:pt>
                <c:pt idx="332">
                  <c:v>57.07</c:v>
                </c:pt>
                <c:pt idx="333">
                  <c:v>57.003</c:v>
                </c:pt>
                <c:pt idx="334">
                  <c:v>57.133000000000003</c:v>
                </c:pt>
                <c:pt idx="335">
                  <c:v>57.154000000000003</c:v>
                </c:pt>
                <c:pt idx="336">
                  <c:v>57.091000000000001</c:v>
                </c:pt>
                <c:pt idx="337">
                  <c:v>57.213999999999999</c:v>
                </c:pt>
                <c:pt idx="338">
                  <c:v>57.167999999999999</c:v>
                </c:pt>
                <c:pt idx="339">
                  <c:v>57.203000000000003</c:v>
                </c:pt>
                <c:pt idx="340">
                  <c:v>57.238</c:v>
                </c:pt>
                <c:pt idx="341">
                  <c:v>57.302</c:v>
                </c:pt>
                <c:pt idx="342">
                  <c:v>57.231000000000002</c:v>
                </c:pt>
                <c:pt idx="343">
                  <c:v>57.238</c:v>
                </c:pt>
                <c:pt idx="344">
                  <c:v>57.420999999999999</c:v>
                </c:pt>
                <c:pt idx="345">
                  <c:v>57.533999999999999</c:v>
                </c:pt>
                <c:pt idx="346">
                  <c:v>57.417999999999999</c:v>
                </c:pt>
                <c:pt idx="347">
                  <c:v>57.456000000000003</c:v>
                </c:pt>
                <c:pt idx="348">
                  <c:v>57.365000000000002</c:v>
                </c:pt>
                <c:pt idx="349">
                  <c:v>57.420999999999999</c:v>
                </c:pt>
                <c:pt idx="350">
                  <c:v>57.383000000000003</c:v>
                </c:pt>
                <c:pt idx="351">
                  <c:v>57.555</c:v>
                </c:pt>
                <c:pt idx="352">
                  <c:v>57.494999999999997</c:v>
                </c:pt>
                <c:pt idx="353">
                  <c:v>57.543999999999997</c:v>
                </c:pt>
                <c:pt idx="354">
                  <c:v>57.625</c:v>
                </c:pt>
                <c:pt idx="355">
                  <c:v>57.667000000000002</c:v>
                </c:pt>
                <c:pt idx="356">
                  <c:v>57.548000000000002</c:v>
                </c:pt>
                <c:pt idx="357">
                  <c:v>57.622</c:v>
                </c:pt>
                <c:pt idx="358">
                  <c:v>57.59</c:v>
                </c:pt>
                <c:pt idx="359">
                  <c:v>57.646000000000001</c:v>
                </c:pt>
                <c:pt idx="360">
                  <c:v>57.698999999999998</c:v>
                </c:pt>
                <c:pt idx="361">
                  <c:v>57.610999999999997</c:v>
                </c:pt>
                <c:pt idx="362">
                  <c:v>57.572000000000003</c:v>
                </c:pt>
                <c:pt idx="363">
                  <c:v>57.78</c:v>
                </c:pt>
                <c:pt idx="364">
                  <c:v>57.698999999999998</c:v>
                </c:pt>
                <c:pt idx="365">
                  <c:v>57.73</c:v>
                </c:pt>
                <c:pt idx="366">
                  <c:v>57.835999999999999</c:v>
                </c:pt>
                <c:pt idx="367">
                  <c:v>57.759</c:v>
                </c:pt>
                <c:pt idx="368">
                  <c:v>57.752000000000002</c:v>
                </c:pt>
                <c:pt idx="369">
                  <c:v>57.86</c:v>
                </c:pt>
                <c:pt idx="370">
                  <c:v>57.871000000000002</c:v>
                </c:pt>
                <c:pt idx="371">
                  <c:v>57.866999999999997</c:v>
                </c:pt>
                <c:pt idx="372">
                  <c:v>57.845999999999997</c:v>
                </c:pt>
                <c:pt idx="373">
                  <c:v>57.948</c:v>
                </c:pt>
                <c:pt idx="374">
                  <c:v>57.92</c:v>
                </c:pt>
                <c:pt idx="375">
                  <c:v>57.99</c:v>
                </c:pt>
                <c:pt idx="376">
                  <c:v>57.927</c:v>
                </c:pt>
                <c:pt idx="377">
                  <c:v>57.938000000000002</c:v>
                </c:pt>
                <c:pt idx="378">
                  <c:v>57.92</c:v>
                </c:pt>
                <c:pt idx="379">
                  <c:v>58.046999999999997</c:v>
                </c:pt>
                <c:pt idx="380">
                  <c:v>57.92</c:v>
                </c:pt>
                <c:pt idx="381">
                  <c:v>58.05</c:v>
                </c:pt>
                <c:pt idx="382">
                  <c:v>58.054000000000002</c:v>
                </c:pt>
                <c:pt idx="383">
                  <c:v>58.067999999999998</c:v>
                </c:pt>
                <c:pt idx="384">
                  <c:v>58.124000000000002</c:v>
                </c:pt>
                <c:pt idx="385">
                  <c:v>58.054000000000002</c:v>
                </c:pt>
                <c:pt idx="386">
                  <c:v>58.18</c:v>
                </c:pt>
                <c:pt idx="387">
                  <c:v>58.158999999999999</c:v>
                </c:pt>
                <c:pt idx="388">
                  <c:v>58.161999999999999</c:v>
                </c:pt>
                <c:pt idx="389">
                  <c:v>58.194000000000003</c:v>
                </c:pt>
                <c:pt idx="390">
                  <c:v>58.232999999999997</c:v>
                </c:pt>
                <c:pt idx="391">
                  <c:v>58.264000000000003</c:v>
                </c:pt>
                <c:pt idx="392">
                  <c:v>58.201000000000001</c:v>
                </c:pt>
                <c:pt idx="393">
                  <c:v>58.204999999999998</c:v>
                </c:pt>
                <c:pt idx="394">
                  <c:v>58.274999999999999</c:v>
                </c:pt>
                <c:pt idx="395">
                  <c:v>58.281999999999996</c:v>
                </c:pt>
                <c:pt idx="396">
                  <c:v>58.313000000000002</c:v>
                </c:pt>
                <c:pt idx="397">
                  <c:v>58.302999999999997</c:v>
                </c:pt>
                <c:pt idx="398">
                  <c:v>58.323999999999998</c:v>
                </c:pt>
                <c:pt idx="399">
                  <c:v>58.228999999999999</c:v>
                </c:pt>
                <c:pt idx="400">
                  <c:v>58.247</c:v>
                </c:pt>
                <c:pt idx="401">
                  <c:v>58.271000000000001</c:v>
                </c:pt>
                <c:pt idx="402">
                  <c:v>58.377000000000002</c:v>
                </c:pt>
                <c:pt idx="403">
                  <c:v>58.384</c:v>
                </c:pt>
                <c:pt idx="404">
                  <c:v>58.295999999999999</c:v>
                </c:pt>
                <c:pt idx="405">
                  <c:v>58.298999999999999</c:v>
                </c:pt>
                <c:pt idx="406">
                  <c:v>58.377000000000002</c:v>
                </c:pt>
                <c:pt idx="407">
                  <c:v>58.436</c:v>
                </c:pt>
                <c:pt idx="408">
                  <c:v>58.436</c:v>
                </c:pt>
                <c:pt idx="409">
                  <c:v>58.429000000000002</c:v>
                </c:pt>
                <c:pt idx="410">
                  <c:v>58.408000000000001</c:v>
                </c:pt>
                <c:pt idx="411">
                  <c:v>58.484999999999999</c:v>
                </c:pt>
                <c:pt idx="412">
                  <c:v>58.429000000000002</c:v>
                </c:pt>
                <c:pt idx="413">
                  <c:v>58.414999999999999</c:v>
                </c:pt>
                <c:pt idx="414">
                  <c:v>58.478000000000002</c:v>
                </c:pt>
                <c:pt idx="415">
                  <c:v>58.414999999999999</c:v>
                </c:pt>
                <c:pt idx="416">
                  <c:v>58.463999999999999</c:v>
                </c:pt>
                <c:pt idx="417">
                  <c:v>58.463999999999999</c:v>
                </c:pt>
                <c:pt idx="418">
                  <c:v>58.478000000000002</c:v>
                </c:pt>
                <c:pt idx="419">
                  <c:v>58.527000000000001</c:v>
                </c:pt>
                <c:pt idx="420">
                  <c:v>58.612000000000002</c:v>
                </c:pt>
                <c:pt idx="421">
                  <c:v>58.524000000000001</c:v>
                </c:pt>
                <c:pt idx="422">
                  <c:v>58.597999999999999</c:v>
                </c:pt>
                <c:pt idx="423">
                  <c:v>58.607999999999997</c:v>
                </c:pt>
                <c:pt idx="424">
                  <c:v>58.540999999999997</c:v>
                </c:pt>
                <c:pt idx="425">
                  <c:v>58.552</c:v>
                </c:pt>
                <c:pt idx="426">
                  <c:v>58.622</c:v>
                </c:pt>
                <c:pt idx="427">
                  <c:v>58.643000000000001</c:v>
                </c:pt>
                <c:pt idx="428">
                  <c:v>58.636000000000003</c:v>
                </c:pt>
                <c:pt idx="429">
                  <c:v>58.793999999999997</c:v>
                </c:pt>
                <c:pt idx="430">
                  <c:v>58.847000000000001</c:v>
                </c:pt>
                <c:pt idx="431">
                  <c:v>58.783000000000001</c:v>
                </c:pt>
                <c:pt idx="432">
                  <c:v>58.682000000000002</c:v>
                </c:pt>
                <c:pt idx="433">
                  <c:v>58.703000000000003</c:v>
                </c:pt>
                <c:pt idx="434">
                  <c:v>58.713000000000001</c:v>
                </c:pt>
                <c:pt idx="435">
                  <c:v>58.685000000000002</c:v>
                </c:pt>
                <c:pt idx="436">
                  <c:v>58.670999999999999</c:v>
                </c:pt>
                <c:pt idx="437">
                  <c:v>58.786999999999999</c:v>
                </c:pt>
                <c:pt idx="438">
                  <c:v>58.759</c:v>
                </c:pt>
                <c:pt idx="439">
                  <c:v>58.829000000000001</c:v>
                </c:pt>
                <c:pt idx="440">
                  <c:v>58.808</c:v>
                </c:pt>
                <c:pt idx="441">
                  <c:v>58.741</c:v>
                </c:pt>
                <c:pt idx="442">
                  <c:v>58.71</c:v>
                </c:pt>
                <c:pt idx="443">
                  <c:v>58.783000000000001</c:v>
                </c:pt>
                <c:pt idx="444">
                  <c:v>58.826000000000001</c:v>
                </c:pt>
                <c:pt idx="445">
                  <c:v>58.72</c:v>
                </c:pt>
                <c:pt idx="446">
                  <c:v>58.786999999999999</c:v>
                </c:pt>
                <c:pt idx="447">
                  <c:v>58.814999999999998</c:v>
                </c:pt>
              </c:numCache>
            </c:numRef>
          </c:yVal>
          <c:smooth val="1"/>
        </c:ser>
        <c:ser>
          <c:idx val="1"/>
          <c:order val="1"/>
          <c:tx>
            <c:v>Material Temp</c:v>
          </c:tx>
          <c:xVal>
            <c:numRef>
              <c:f>'Data4-12-10Normal'!$A$4:$QF$4</c:f>
              <c:numCache>
                <c:formatCode>General</c:formatCode>
                <c:ptCount val="448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  <c:pt idx="361">
                  <c:v>1806.672</c:v>
                </c:pt>
                <c:pt idx="362">
                  <c:v>1811.672</c:v>
                </c:pt>
                <c:pt idx="363">
                  <c:v>1816.672</c:v>
                </c:pt>
                <c:pt idx="364">
                  <c:v>1821.672</c:v>
                </c:pt>
                <c:pt idx="365">
                  <c:v>1826.672</c:v>
                </c:pt>
                <c:pt idx="366">
                  <c:v>1831.6559999999999</c:v>
                </c:pt>
                <c:pt idx="367">
                  <c:v>1836.6410000000001</c:v>
                </c:pt>
                <c:pt idx="368">
                  <c:v>1841.6410000000001</c:v>
                </c:pt>
                <c:pt idx="369">
                  <c:v>1846.6410000000001</c:v>
                </c:pt>
                <c:pt idx="370">
                  <c:v>1851.6410000000001</c:v>
                </c:pt>
                <c:pt idx="371">
                  <c:v>1856.6410000000001</c:v>
                </c:pt>
                <c:pt idx="372">
                  <c:v>1861.6410000000001</c:v>
                </c:pt>
                <c:pt idx="373">
                  <c:v>1866.6410000000001</c:v>
                </c:pt>
                <c:pt idx="374">
                  <c:v>1871.6410000000001</c:v>
                </c:pt>
                <c:pt idx="375">
                  <c:v>1876.6410000000001</c:v>
                </c:pt>
                <c:pt idx="376">
                  <c:v>1881.625</c:v>
                </c:pt>
                <c:pt idx="377">
                  <c:v>1886.625</c:v>
                </c:pt>
                <c:pt idx="378">
                  <c:v>1891.625</c:v>
                </c:pt>
                <c:pt idx="379">
                  <c:v>1896.625</c:v>
                </c:pt>
                <c:pt idx="380">
                  <c:v>1901.625</c:v>
                </c:pt>
                <c:pt idx="381">
                  <c:v>1906.625</c:v>
                </c:pt>
                <c:pt idx="382">
                  <c:v>1911.625</c:v>
                </c:pt>
                <c:pt idx="383">
                  <c:v>1916.625</c:v>
                </c:pt>
                <c:pt idx="384">
                  <c:v>1921.625</c:v>
                </c:pt>
                <c:pt idx="385">
                  <c:v>1926.5940000000001</c:v>
                </c:pt>
                <c:pt idx="386">
                  <c:v>1931.5940000000001</c:v>
                </c:pt>
                <c:pt idx="387">
                  <c:v>1936.6089999999999</c:v>
                </c:pt>
                <c:pt idx="388">
                  <c:v>1941.6089999999999</c:v>
                </c:pt>
                <c:pt idx="389">
                  <c:v>1946.6089999999999</c:v>
                </c:pt>
                <c:pt idx="390">
                  <c:v>1951.6089999999999</c:v>
                </c:pt>
                <c:pt idx="391">
                  <c:v>1956.5940000000001</c:v>
                </c:pt>
                <c:pt idx="392">
                  <c:v>1961.5940000000001</c:v>
                </c:pt>
                <c:pt idx="393">
                  <c:v>1966.5940000000001</c:v>
                </c:pt>
                <c:pt idx="394">
                  <c:v>1971.5630000000001</c:v>
                </c:pt>
                <c:pt idx="395">
                  <c:v>1976.5630000000001</c:v>
                </c:pt>
                <c:pt idx="396">
                  <c:v>1981.5630000000001</c:v>
                </c:pt>
                <c:pt idx="397">
                  <c:v>1986.5630000000001</c:v>
                </c:pt>
                <c:pt idx="398">
                  <c:v>1991.5630000000001</c:v>
                </c:pt>
                <c:pt idx="399">
                  <c:v>1996.547</c:v>
                </c:pt>
                <c:pt idx="400">
                  <c:v>2001.547</c:v>
                </c:pt>
                <c:pt idx="401">
                  <c:v>2006.547</c:v>
                </c:pt>
                <c:pt idx="402">
                  <c:v>2011.547</c:v>
                </c:pt>
                <c:pt idx="403">
                  <c:v>2016.5309999999999</c:v>
                </c:pt>
                <c:pt idx="404">
                  <c:v>2021.5</c:v>
                </c:pt>
                <c:pt idx="405">
                  <c:v>2026.5</c:v>
                </c:pt>
                <c:pt idx="406">
                  <c:v>2031.5</c:v>
                </c:pt>
                <c:pt idx="407">
                  <c:v>2036.4839999999999</c:v>
                </c:pt>
                <c:pt idx="408">
                  <c:v>2041.5</c:v>
                </c:pt>
                <c:pt idx="409">
                  <c:v>2046.4839999999999</c:v>
                </c:pt>
                <c:pt idx="410">
                  <c:v>2051.4839999999999</c:v>
                </c:pt>
                <c:pt idx="411">
                  <c:v>2056.4690000000001</c:v>
                </c:pt>
                <c:pt idx="412">
                  <c:v>2061.4690000000001</c:v>
                </c:pt>
                <c:pt idx="413">
                  <c:v>2066.453</c:v>
                </c:pt>
                <c:pt idx="414">
                  <c:v>2071.453</c:v>
                </c:pt>
                <c:pt idx="415">
                  <c:v>2076.453</c:v>
                </c:pt>
                <c:pt idx="416">
                  <c:v>2081.453</c:v>
                </c:pt>
                <c:pt idx="417">
                  <c:v>2086.4380000000001</c:v>
                </c:pt>
                <c:pt idx="418">
                  <c:v>2091.4380000000001</c:v>
                </c:pt>
                <c:pt idx="419">
                  <c:v>2096.4380000000001</c:v>
                </c:pt>
                <c:pt idx="420">
                  <c:v>2101.4380000000001</c:v>
                </c:pt>
                <c:pt idx="421">
                  <c:v>2106.422</c:v>
                </c:pt>
                <c:pt idx="422">
                  <c:v>2111.4059999999999</c:v>
                </c:pt>
                <c:pt idx="423">
                  <c:v>2116.4059999999999</c:v>
                </c:pt>
                <c:pt idx="424">
                  <c:v>2121.4059999999999</c:v>
                </c:pt>
                <c:pt idx="425">
                  <c:v>2126.4059999999999</c:v>
                </c:pt>
                <c:pt idx="426">
                  <c:v>2131.4059999999999</c:v>
                </c:pt>
                <c:pt idx="427">
                  <c:v>2136.4059999999999</c:v>
                </c:pt>
                <c:pt idx="428">
                  <c:v>2141.3910000000001</c:v>
                </c:pt>
                <c:pt idx="429">
                  <c:v>2146.3440000000001</c:v>
                </c:pt>
                <c:pt idx="430">
                  <c:v>2151.328</c:v>
                </c:pt>
                <c:pt idx="431">
                  <c:v>2156.3130000000001</c:v>
                </c:pt>
                <c:pt idx="432">
                  <c:v>2161.3130000000001</c:v>
                </c:pt>
                <c:pt idx="433">
                  <c:v>2166.3130000000001</c:v>
                </c:pt>
                <c:pt idx="434">
                  <c:v>2171.3130000000001</c:v>
                </c:pt>
                <c:pt idx="435">
                  <c:v>2176.3130000000001</c:v>
                </c:pt>
                <c:pt idx="436">
                  <c:v>2181.3130000000001</c:v>
                </c:pt>
                <c:pt idx="437">
                  <c:v>2186.3130000000001</c:v>
                </c:pt>
                <c:pt idx="438">
                  <c:v>2191.297</c:v>
                </c:pt>
                <c:pt idx="439">
                  <c:v>2196.297</c:v>
                </c:pt>
                <c:pt idx="440">
                  <c:v>2201.2809999999999</c:v>
                </c:pt>
                <c:pt idx="441">
                  <c:v>2206.2660000000001</c:v>
                </c:pt>
                <c:pt idx="442">
                  <c:v>2211.2660000000001</c:v>
                </c:pt>
                <c:pt idx="443">
                  <c:v>2216.2809999999999</c:v>
                </c:pt>
                <c:pt idx="444">
                  <c:v>2221.2660000000001</c:v>
                </c:pt>
                <c:pt idx="445">
                  <c:v>2226.2660000000001</c:v>
                </c:pt>
                <c:pt idx="446">
                  <c:v>2231.2809999999999</c:v>
                </c:pt>
                <c:pt idx="447">
                  <c:v>2236.2660000000001</c:v>
                </c:pt>
              </c:numCache>
            </c:numRef>
          </c:xVal>
          <c:yVal>
            <c:numRef>
              <c:f>'Data4-12-10Normal'!$A$2:$QF$2</c:f>
              <c:numCache>
                <c:formatCode>General</c:formatCode>
                <c:ptCount val="448"/>
                <c:pt idx="0">
                  <c:v>26.106999999999999</c:v>
                </c:pt>
                <c:pt idx="1">
                  <c:v>26.26</c:v>
                </c:pt>
                <c:pt idx="2">
                  <c:v>26.327999999999999</c:v>
                </c:pt>
                <c:pt idx="3">
                  <c:v>26.41</c:v>
                </c:pt>
                <c:pt idx="4">
                  <c:v>26.451000000000001</c:v>
                </c:pt>
                <c:pt idx="5">
                  <c:v>26.495999999999999</c:v>
                </c:pt>
                <c:pt idx="6">
                  <c:v>26.547999999999998</c:v>
                </c:pt>
                <c:pt idx="7">
                  <c:v>26.6</c:v>
                </c:pt>
                <c:pt idx="8">
                  <c:v>26.731000000000002</c:v>
                </c:pt>
                <c:pt idx="9">
                  <c:v>26.739000000000001</c:v>
                </c:pt>
                <c:pt idx="10">
                  <c:v>26.754000000000001</c:v>
                </c:pt>
                <c:pt idx="11">
                  <c:v>26.866</c:v>
                </c:pt>
                <c:pt idx="12">
                  <c:v>27.010999999999999</c:v>
                </c:pt>
                <c:pt idx="13">
                  <c:v>27.097000000000001</c:v>
                </c:pt>
                <c:pt idx="14">
                  <c:v>27.126999999999999</c:v>
                </c:pt>
                <c:pt idx="15">
                  <c:v>27.074999999999999</c:v>
                </c:pt>
                <c:pt idx="16">
                  <c:v>27.202000000000002</c:v>
                </c:pt>
                <c:pt idx="17">
                  <c:v>27.105</c:v>
                </c:pt>
                <c:pt idx="18">
                  <c:v>27.314</c:v>
                </c:pt>
                <c:pt idx="19">
                  <c:v>27.414999999999999</c:v>
                </c:pt>
                <c:pt idx="20">
                  <c:v>27.484999999999999</c:v>
                </c:pt>
                <c:pt idx="21">
                  <c:v>27.556000000000001</c:v>
                </c:pt>
                <c:pt idx="22">
                  <c:v>27.690999999999999</c:v>
                </c:pt>
                <c:pt idx="23">
                  <c:v>27.731999999999999</c:v>
                </c:pt>
                <c:pt idx="24">
                  <c:v>27.899000000000001</c:v>
                </c:pt>
                <c:pt idx="25">
                  <c:v>28.010999999999999</c:v>
                </c:pt>
                <c:pt idx="26">
                  <c:v>27.94</c:v>
                </c:pt>
                <c:pt idx="27">
                  <c:v>28.056000000000001</c:v>
                </c:pt>
                <c:pt idx="28">
                  <c:v>28.152999999999999</c:v>
                </c:pt>
                <c:pt idx="29">
                  <c:v>28.193999999999999</c:v>
                </c:pt>
                <c:pt idx="30">
                  <c:v>28.25</c:v>
                </c:pt>
                <c:pt idx="31">
                  <c:v>28.25</c:v>
                </c:pt>
                <c:pt idx="32">
                  <c:v>28.283000000000001</c:v>
                </c:pt>
                <c:pt idx="33">
                  <c:v>28.492000000000001</c:v>
                </c:pt>
                <c:pt idx="34">
                  <c:v>28.451000000000001</c:v>
                </c:pt>
                <c:pt idx="35">
                  <c:v>28.529</c:v>
                </c:pt>
                <c:pt idx="36">
                  <c:v>28.763000000000002</c:v>
                </c:pt>
                <c:pt idx="37">
                  <c:v>28.792999999999999</c:v>
                </c:pt>
                <c:pt idx="38">
                  <c:v>28.789000000000001</c:v>
                </c:pt>
                <c:pt idx="39">
                  <c:v>28.92</c:v>
                </c:pt>
                <c:pt idx="40">
                  <c:v>29.117000000000001</c:v>
                </c:pt>
                <c:pt idx="41">
                  <c:v>29.123999999999999</c:v>
                </c:pt>
                <c:pt idx="42">
                  <c:v>29.12</c:v>
                </c:pt>
                <c:pt idx="43">
                  <c:v>29.25</c:v>
                </c:pt>
                <c:pt idx="44">
                  <c:v>29.361999999999998</c:v>
                </c:pt>
                <c:pt idx="45">
                  <c:v>29.391999999999999</c:v>
                </c:pt>
                <c:pt idx="46">
                  <c:v>29.466000000000001</c:v>
                </c:pt>
                <c:pt idx="47">
                  <c:v>29.503</c:v>
                </c:pt>
                <c:pt idx="48">
                  <c:v>29.513999999999999</c:v>
                </c:pt>
                <c:pt idx="49">
                  <c:v>29.789000000000001</c:v>
                </c:pt>
                <c:pt idx="50">
                  <c:v>29.826000000000001</c:v>
                </c:pt>
                <c:pt idx="51">
                  <c:v>29.8</c:v>
                </c:pt>
                <c:pt idx="52">
                  <c:v>29.945</c:v>
                </c:pt>
                <c:pt idx="53">
                  <c:v>29.96</c:v>
                </c:pt>
                <c:pt idx="54">
                  <c:v>29.963999999999999</c:v>
                </c:pt>
                <c:pt idx="55">
                  <c:v>30.105</c:v>
                </c:pt>
                <c:pt idx="56">
                  <c:v>30.201000000000001</c:v>
                </c:pt>
                <c:pt idx="57">
                  <c:v>30.353000000000002</c:v>
                </c:pt>
                <c:pt idx="58">
                  <c:v>30.271000000000001</c:v>
                </c:pt>
                <c:pt idx="59">
                  <c:v>30.375</c:v>
                </c:pt>
                <c:pt idx="60">
                  <c:v>30.52</c:v>
                </c:pt>
                <c:pt idx="61">
                  <c:v>30.524000000000001</c:v>
                </c:pt>
                <c:pt idx="62">
                  <c:v>30.568000000000001</c:v>
                </c:pt>
                <c:pt idx="63">
                  <c:v>30.79</c:v>
                </c:pt>
                <c:pt idx="64">
                  <c:v>30.727</c:v>
                </c:pt>
                <c:pt idx="65">
                  <c:v>30.831</c:v>
                </c:pt>
                <c:pt idx="66">
                  <c:v>30.931000000000001</c:v>
                </c:pt>
                <c:pt idx="67">
                  <c:v>30.908999999999999</c:v>
                </c:pt>
                <c:pt idx="68">
                  <c:v>30.978999999999999</c:v>
                </c:pt>
                <c:pt idx="69">
                  <c:v>31.02</c:v>
                </c:pt>
                <c:pt idx="70">
                  <c:v>31.138999999999999</c:v>
                </c:pt>
                <c:pt idx="71">
                  <c:v>31.253</c:v>
                </c:pt>
                <c:pt idx="72">
                  <c:v>31.283000000000001</c:v>
                </c:pt>
                <c:pt idx="73">
                  <c:v>31.446000000000002</c:v>
                </c:pt>
                <c:pt idx="74">
                  <c:v>31.498000000000001</c:v>
                </c:pt>
                <c:pt idx="75">
                  <c:v>31.564</c:v>
                </c:pt>
                <c:pt idx="76">
                  <c:v>31.634</c:v>
                </c:pt>
                <c:pt idx="77">
                  <c:v>31.62</c:v>
                </c:pt>
                <c:pt idx="78">
                  <c:v>31.646000000000001</c:v>
                </c:pt>
                <c:pt idx="79">
                  <c:v>31.72</c:v>
                </c:pt>
                <c:pt idx="80">
                  <c:v>31.853000000000002</c:v>
                </c:pt>
                <c:pt idx="81">
                  <c:v>31.93</c:v>
                </c:pt>
                <c:pt idx="82">
                  <c:v>31.986000000000001</c:v>
                </c:pt>
                <c:pt idx="83">
                  <c:v>32.048999999999999</c:v>
                </c:pt>
                <c:pt idx="84">
                  <c:v>32.326000000000001</c:v>
                </c:pt>
                <c:pt idx="85">
                  <c:v>32.295999999999999</c:v>
                </c:pt>
                <c:pt idx="86">
                  <c:v>32.299999999999997</c:v>
                </c:pt>
                <c:pt idx="87">
                  <c:v>32.332999999999998</c:v>
                </c:pt>
                <c:pt idx="88">
                  <c:v>32.529000000000003</c:v>
                </c:pt>
                <c:pt idx="89">
                  <c:v>32.484000000000002</c:v>
                </c:pt>
                <c:pt idx="90">
                  <c:v>32.524999999999999</c:v>
                </c:pt>
                <c:pt idx="91">
                  <c:v>32.668999999999997</c:v>
                </c:pt>
                <c:pt idx="92">
                  <c:v>32.743000000000002</c:v>
                </c:pt>
                <c:pt idx="93">
                  <c:v>32.728000000000002</c:v>
                </c:pt>
                <c:pt idx="94">
                  <c:v>32.823999999999998</c:v>
                </c:pt>
                <c:pt idx="95">
                  <c:v>32.908999999999999</c:v>
                </c:pt>
                <c:pt idx="96">
                  <c:v>32.997</c:v>
                </c:pt>
                <c:pt idx="97">
                  <c:v>33.005000000000003</c:v>
                </c:pt>
                <c:pt idx="98">
                  <c:v>33.000999999999998</c:v>
                </c:pt>
                <c:pt idx="99">
                  <c:v>33.195999999999998</c:v>
                </c:pt>
                <c:pt idx="100">
                  <c:v>33.125999999999998</c:v>
                </c:pt>
                <c:pt idx="101">
                  <c:v>33.232999999999997</c:v>
                </c:pt>
                <c:pt idx="102">
                  <c:v>33.237000000000002</c:v>
                </c:pt>
                <c:pt idx="103">
                  <c:v>33.372999999999998</c:v>
                </c:pt>
                <c:pt idx="104">
                  <c:v>33.572000000000003</c:v>
                </c:pt>
                <c:pt idx="105">
                  <c:v>33.521000000000001</c:v>
                </c:pt>
                <c:pt idx="106">
                  <c:v>33.65</c:v>
                </c:pt>
                <c:pt idx="107">
                  <c:v>33.698</c:v>
                </c:pt>
                <c:pt idx="108">
                  <c:v>33.639000000000003</c:v>
                </c:pt>
                <c:pt idx="109">
                  <c:v>33.661000000000001</c:v>
                </c:pt>
                <c:pt idx="110">
                  <c:v>33.808</c:v>
                </c:pt>
                <c:pt idx="111">
                  <c:v>34.029000000000003</c:v>
                </c:pt>
                <c:pt idx="112">
                  <c:v>33.951999999999998</c:v>
                </c:pt>
                <c:pt idx="113">
                  <c:v>34.033000000000001</c:v>
                </c:pt>
                <c:pt idx="114">
                  <c:v>34.164999999999999</c:v>
                </c:pt>
                <c:pt idx="115">
                  <c:v>34.143000000000001</c:v>
                </c:pt>
                <c:pt idx="116">
                  <c:v>34.331000000000003</c:v>
                </c:pt>
                <c:pt idx="117">
                  <c:v>34.326999999999998</c:v>
                </c:pt>
                <c:pt idx="118">
                  <c:v>34.418999999999997</c:v>
                </c:pt>
                <c:pt idx="119">
                  <c:v>34.456000000000003</c:v>
                </c:pt>
                <c:pt idx="120">
                  <c:v>34.473999999999997</c:v>
                </c:pt>
                <c:pt idx="121">
                  <c:v>34.518000000000001</c:v>
                </c:pt>
                <c:pt idx="122">
                  <c:v>34.57</c:v>
                </c:pt>
                <c:pt idx="123">
                  <c:v>34.673000000000002</c:v>
                </c:pt>
                <c:pt idx="124">
                  <c:v>34.723999999999997</c:v>
                </c:pt>
                <c:pt idx="125">
                  <c:v>34.68</c:v>
                </c:pt>
                <c:pt idx="126">
                  <c:v>34.816000000000003</c:v>
                </c:pt>
                <c:pt idx="127">
                  <c:v>34.921999999999997</c:v>
                </c:pt>
                <c:pt idx="128">
                  <c:v>34.959000000000003</c:v>
                </c:pt>
                <c:pt idx="129">
                  <c:v>34.945</c:v>
                </c:pt>
                <c:pt idx="130">
                  <c:v>35.15</c:v>
                </c:pt>
                <c:pt idx="131">
                  <c:v>35.136000000000003</c:v>
                </c:pt>
                <c:pt idx="132">
                  <c:v>35.116999999999997</c:v>
                </c:pt>
                <c:pt idx="133">
                  <c:v>35.311999999999998</c:v>
                </c:pt>
                <c:pt idx="134">
                  <c:v>35.292999999999999</c:v>
                </c:pt>
                <c:pt idx="135">
                  <c:v>35.389000000000003</c:v>
                </c:pt>
                <c:pt idx="136">
                  <c:v>35.4</c:v>
                </c:pt>
                <c:pt idx="137">
                  <c:v>35.417999999999999</c:v>
                </c:pt>
                <c:pt idx="138">
                  <c:v>35.481000000000002</c:v>
                </c:pt>
                <c:pt idx="139">
                  <c:v>35.594000000000001</c:v>
                </c:pt>
                <c:pt idx="140">
                  <c:v>35.697000000000003</c:v>
                </c:pt>
                <c:pt idx="141">
                  <c:v>35.729999999999997</c:v>
                </c:pt>
                <c:pt idx="142">
                  <c:v>35.712000000000003</c:v>
                </c:pt>
                <c:pt idx="143">
                  <c:v>35.825000000000003</c:v>
                </c:pt>
                <c:pt idx="144">
                  <c:v>35.854999999999997</c:v>
                </c:pt>
                <c:pt idx="145">
                  <c:v>35.844000000000001</c:v>
                </c:pt>
                <c:pt idx="146">
                  <c:v>35.950000000000003</c:v>
                </c:pt>
                <c:pt idx="147">
                  <c:v>35.987000000000002</c:v>
                </c:pt>
                <c:pt idx="148">
                  <c:v>36.06</c:v>
                </c:pt>
                <c:pt idx="149">
                  <c:v>36.033999999999999</c:v>
                </c:pt>
                <c:pt idx="150">
                  <c:v>36.173999999999999</c:v>
                </c:pt>
                <c:pt idx="151">
                  <c:v>36.258000000000003</c:v>
                </c:pt>
                <c:pt idx="152">
                  <c:v>36.356999999999999</c:v>
                </c:pt>
                <c:pt idx="153">
                  <c:v>36.290999999999997</c:v>
                </c:pt>
                <c:pt idx="154">
                  <c:v>36.368000000000002</c:v>
                </c:pt>
                <c:pt idx="155">
                  <c:v>36.375</c:v>
                </c:pt>
                <c:pt idx="156">
                  <c:v>36.639000000000003</c:v>
                </c:pt>
                <c:pt idx="157">
                  <c:v>36.61</c:v>
                </c:pt>
                <c:pt idx="158">
                  <c:v>36.58</c:v>
                </c:pt>
                <c:pt idx="159">
                  <c:v>36.771000000000001</c:v>
                </c:pt>
                <c:pt idx="160">
                  <c:v>36.707999999999998</c:v>
                </c:pt>
                <c:pt idx="161">
                  <c:v>36.686</c:v>
                </c:pt>
                <c:pt idx="162">
                  <c:v>36.902000000000001</c:v>
                </c:pt>
                <c:pt idx="163">
                  <c:v>36.847000000000001</c:v>
                </c:pt>
                <c:pt idx="164">
                  <c:v>37.136000000000003</c:v>
                </c:pt>
                <c:pt idx="165">
                  <c:v>36.950000000000003</c:v>
                </c:pt>
                <c:pt idx="166">
                  <c:v>37.095999999999997</c:v>
                </c:pt>
                <c:pt idx="167">
                  <c:v>37.113999999999997</c:v>
                </c:pt>
                <c:pt idx="168">
                  <c:v>37.201999999999998</c:v>
                </c:pt>
                <c:pt idx="169">
                  <c:v>37.125</c:v>
                </c:pt>
                <c:pt idx="170">
                  <c:v>37.344999999999999</c:v>
                </c:pt>
                <c:pt idx="171">
                  <c:v>37.311999999999998</c:v>
                </c:pt>
                <c:pt idx="172">
                  <c:v>37.311999999999998</c:v>
                </c:pt>
                <c:pt idx="173">
                  <c:v>37.389000000000003</c:v>
                </c:pt>
                <c:pt idx="174">
                  <c:v>37.590000000000003</c:v>
                </c:pt>
                <c:pt idx="175">
                  <c:v>37.534999999999997</c:v>
                </c:pt>
                <c:pt idx="176">
                  <c:v>37.549999999999997</c:v>
                </c:pt>
                <c:pt idx="177">
                  <c:v>37.658999999999999</c:v>
                </c:pt>
                <c:pt idx="178">
                  <c:v>37.735999999999997</c:v>
                </c:pt>
                <c:pt idx="179">
                  <c:v>37.798000000000002</c:v>
                </c:pt>
                <c:pt idx="180">
                  <c:v>37.866999999999997</c:v>
                </c:pt>
                <c:pt idx="181">
                  <c:v>37.893000000000001</c:v>
                </c:pt>
                <c:pt idx="182">
                  <c:v>37.881999999999998</c:v>
                </c:pt>
                <c:pt idx="183">
                  <c:v>38.049999999999997</c:v>
                </c:pt>
                <c:pt idx="184">
                  <c:v>38.075000000000003</c:v>
                </c:pt>
                <c:pt idx="185">
                  <c:v>38.064999999999998</c:v>
                </c:pt>
                <c:pt idx="186">
                  <c:v>38.067999999999998</c:v>
                </c:pt>
                <c:pt idx="187">
                  <c:v>38.207000000000001</c:v>
                </c:pt>
                <c:pt idx="188">
                  <c:v>38.265000000000001</c:v>
                </c:pt>
                <c:pt idx="189">
                  <c:v>38.293999999999997</c:v>
                </c:pt>
                <c:pt idx="190">
                  <c:v>38.326999999999998</c:v>
                </c:pt>
                <c:pt idx="191">
                  <c:v>38.316000000000003</c:v>
                </c:pt>
                <c:pt idx="192">
                  <c:v>38.375</c:v>
                </c:pt>
                <c:pt idx="193">
                  <c:v>38.594000000000001</c:v>
                </c:pt>
                <c:pt idx="194">
                  <c:v>38.680999999999997</c:v>
                </c:pt>
                <c:pt idx="195">
                  <c:v>38.67</c:v>
                </c:pt>
                <c:pt idx="196">
                  <c:v>38.677</c:v>
                </c:pt>
                <c:pt idx="197">
                  <c:v>38.768999999999998</c:v>
                </c:pt>
                <c:pt idx="198">
                  <c:v>38.747</c:v>
                </c:pt>
                <c:pt idx="199">
                  <c:v>38.771999999999998</c:v>
                </c:pt>
                <c:pt idx="200">
                  <c:v>38.86</c:v>
                </c:pt>
                <c:pt idx="201">
                  <c:v>38.936</c:v>
                </c:pt>
                <c:pt idx="202">
                  <c:v>38.979999999999997</c:v>
                </c:pt>
                <c:pt idx="203">
                  <c:v>39.042000000000002</c:v>
                </c:pt>
                <c:pt idx="204">
                  <c:v>38.991</c:v>
                </c:pt>
                <c:pt idx="205">
                  <c:v>39.216999999999999</c:v>
                </c:pt>
                <c:pt idx="206">
                  <c:v>39.191000000000003</c:v>
                </c:pt>
                <c:pt idx="207">
                  <c:v>39.264000000000003</c:v>
                </c:pt>
                <c:pt idx="208">
                  <c:v>39.322000000000003</c:v>
                </c:pt>
                <c:pt idx="209">
                  <c:v>39.359000000000002</c:v>
                </c:pt>
                <c:pt idx="210">
                  <c:v>39.432000000000002</c:v>
                </c:pt>
                <c:pt idx="211">
                  <c:v>39.468000000000004</c:v>
                </c:pt>
                <c:pt idx="212">
                  <c:v>39.427999999999997</c:v>
                </c:pt>
                <c:pt idx="213">
                  <c:v>39.420999999999999</c:v>
                </c:pt>
                <c:pt idx="214">
                  <c:v>39.533000000000001</c:v>
                </c:pt>
                <c:pt idx="215">
                  <c:v>39.475000000000001</c:v>
                </c:pt>
                <c:pt idx="216">
                  <c:v>39.552</c:v>
                </c:pt>
                <c:pt idx="217">
                  <c:v>39.69</c:v>
                </c:pt>
                <c:pt idx="218">
                  <c:v>39.741</c:v>
                </c:pt>
                <c:pt idx="219">
                  <c:v>39.878999999999998</c:v>
                </c:pt>
                <c:pt idx="220">
                  <c:v>39.89</c:v>
                </c:pt>
                <c:pt idx="221">
                  <c:v>39.926000000000002</c:v>
                </c:pt>
                <c:pt idx="222">
                  <c:v>39.93</c:v>
                </c:pt>
                <c:pt idx="223">
                  <c:v>39.945</c:v>
                </c:pt>
                <c:pt idx="224">
                  <c:v>40.049999999999997</c:v>
                </c:pt>
                <c:pt idx="225">
                  <c:v>40.057000000000002</c:v>
                </c:pt>
                <c:pt idx="226">
                  <c:v>40.021000000000001</c:v>
                </c:pt>
                <c:pt idx="227">
                  <c:v>40.137</c:v>
                </c:pt>
                <c:pt idx="228">
                  <c:v>40.21</c:v>
                </c:pt>
                <c:pt idx="229">
                  <c:v>40.206000000000003</c:v>
                </c:pt>
                <c:pt idx="230">
                  <c:v>40.225000000000001</c:v>
                </c:pt>
                <c:pt idx="231">
                  <c:v>40.341000000000001</c:v>
                </c:pt>
                <c:pt idx="232">
                  <c:v>40.420999999999999</c:v>
                </c:pt>
                <c:pt idx="233">
                  <c:v>40.417000000000002</c:v>
                </c:pt>
                <c:pt idx="234">
                  <c:v>40.435000000000002</c:v>
                </c:pt>
                <c:pt idx="235">
                  <c:v>40.552</c:v>
                </c:pt>
                <c:pt idx="236">
                  <c:v>40.561999999999998</c:v>
                </c:pt>
                <c:pt idx="237">
                  <c:v>40.576999999999998</c:v>
                </c:pt>
                <c:pt idx="238">
                  <c:v>40.57</c:v>
                </c:pt>
                <c:pt idx="239">
                  <c:v>40.667999999999999</c:v>
                </c:pt>
                <c:pt idx="240">
                  <c:v>40.768999999999998</c:v>
                </c:pt>
                <c:pt idx="241">
                  <c:v>40.805999999999997</c:v>
                </c:pt>
                <c:pt idx="242">
                  <c:v>40.9</c:v>
                </c:pt>
                <c:pt idx="243">
                  <c:v>41.009</c:v>
                </c:pt>
                <c:pt idx="244">
                  <c:v>41.055999999999997</c:v>
                </c:pt>
                <c:pt idx="245">
                  <c:v>40.984000000000002</c:v>
                </c:pt>
                <c:pt idx="246">
                  <c:v>41.103000000000002</c:v>
                </c:pt>
                <c:pt idx="247">
                  <c:v>41.078000000000003</c:v>
                </c:pt>
                <c:pt idx="248">
                  <c:v>41.103000000000002</c:v>
                </c:pt>
                <c:pt idx="249">
                  <c:v>41.219000000000001</c:v>
                </c:pt>
                <c:pt idx="250">
                  <c:v>41.183</c:v>
                </c:pt>
                <c:pt idx="251">
                  <c:v>41.267000000000003</c:v>
                </c:pt>
                <c:pt idx="252">
                  <c:v>41.267000000000003</c:v>
                </c:pt>
                <c:pt idx="253">
                  <c:v>41.338999999999999</c:v>
                </c:pt>
                <c:pt idx="254">
                  <c:v>41.401000000000003</c:v>
                </c:pt>
                <c:pt idx="255">
                  <c:v>41.484000000000002</c:v>
                </c:pt>
                <c:pt idx="256">
                  <c:v>41.542000000000002</c:v>
                </c:pt>
                <c:pt idx="257">
                  <c:v>41.578000000000003</c:v>
                </c:pt>
                <c:pt idx="258">
                  <c:v>41.542000000000002</c:v>
                </c:pt>
                <c:pt idx="259">
                  <c:v>41.712000000000003</c:v>
                </c:pt>
                <c:pt idx="260">
                  <c:v>41.646999999999998</c:v>
                </c:pt>
                <c:pt idx="261">
                  <c:v>41.756</c:v>
                </c:pt>
                <c:pt idx="262">
                  <c:v>41.676000000000002</c:v>
                </c:pt>
                <c:pt idx="263">
                  <c:v>41.777999999999999</c:v>
                </c:pt>
                <c:pt idx="264">
                  <c:v>41.860999999999997</c:v>
                </c:pt>
                <c:pt idx="265">
                  <c:v>41.85</c:v>
                </c:pt>
                <c:pt idx="266">
                  <c:v>42.024000000000001</c:v>
                </c:pt>
                <c:pt idx="267">
                  <c:v>42.030999999999999</c:v>
                </c:pt>
                <c:pt idx="268">
                  <c:v>42.1</c:v>
                </c:pt>
                <c:pt idx="269">
                  <c:v>42.118000000000002</c:v>
                </c:pt>
                <c:pt idx="270">
                  <c:v>42.18</c:v>
                </c:pt>
                <c:pt idx="271">
                  <c:v>42.103999999999999</c:v>
                </c:pt>
                <c:pt idx="272">
                  <c:v>42.325000000000003</c:v>
                </c:pt>
                <c:pt idx="273">
                  <c:v>42.356999999999999</c:v>
                </c:pt>
                <c:pt idx="274">
                  <c:v>42.325000000000003</c:v>
                </c:pt>
                <c:pt idx="275">
                  <c:v>42.325000000000003</c:v>
                </c:pt>
                <c:pt idx="276">
                  <c:v>42.325000000000003</c:v>
                </c:pt>
                <c:pt idx="277">
                  <c:v>42.436999999999998</c:v>
                </c:pt>
                <c:pt idx="278">
                  <c:v>42.491</c:v>
                </c:pt>
                <c:pt idx="279">
                  <c:v>42.436999999999998</c:v>
                </c:pt>
                <c:pt idx="280">
                  <c:v>42.585000000000001</c:v>
                </c:pt>
                <c:pt idx="281">
                  <c:v>42.505000000000003</c:v>
                </c:pt>
                <c:pt idx="282">
                  <c:v>42.581000000000003</c:v>
                </c:pt>
                <c:pt idx="283">
                  <c:v>42.509</c:v>
                </c:pt>
                <c:pt idx="284">
                  <c:v>42.631999999999998</c:v>
                </c:pt>
                <c:pt idx="285">
                  <c:v>42.618000000000002</c:v>
                </c:pt>
                <c:pt idx="286">
                  <c:v>42.78</c:v>
                </c:pt>
                <c:pt idx="287">
                  <c:v>42.826999999999998</c:v>
                </c:pt>
                <c:pt idx="288">
                  <c:v>42.667999999999999</c:v>
                </c:pt>
                <c:pt idx="289">
                  <c:v>42.762</c:v>
                </c:pt>
                <c:pt idx="290">
                  <c:v>42.929000000000002</c:v>
                </c:pt>
                <c:pt idx="291">
                  <c:v>42.924999999999997</c:v>
                </c:pt>
                <c:pt idx="292">
                  <c:v>42.9</c:v>
                </c:pt>
                <c:pt idx="293">
                  <c:v>43.073</c:v>
                </c:pt>
                <c:pt idx="294">
                  <c:v>42.985999999999997</c:v>
                </c:pt>
                <c:pt idx="295">
                  <c:v>43.094999999999999</c:v>
                </c:pt>
                <c:pt idx="296">
                  <c:v>43.03</c:v>
                </c:pt>
                <c:pt idx="297">
                  <c:v>43.177999999999997</c:v>
                </c:pt>
                <c:pt idx="298">
                  <c:v>43.058999999999997</c:v>
                </c:pt>
                <c:pt idx="299">
                  <c:v>43.326000000000001</c:v>
                </c:pt>
                <c:pt idx="300">
                  <c:v>43.372999999999998</c:v>
                </c:pt>
                <c:pt idx="301">
                  <c:v>43.362000000000002</c:v>
                </c:pt>
                <c:pt idx="302">
                  <c:v>43.350999999999999</c:v>
                </c:pt>
                <c:pt idx="303">
                  <c:v>43.499000000000002</c:v>
                </c:pt>
                <c:pt idx="304">
                  <c:v>43.445</c:v>
                </c:pt>
                <c:pt idx="305">
                  <c:v>43.430999999999997</c:v>
                </c:pt>
                <c:pt idx="306">
                  <c:v>43.561</c:v>
                </c:pt>
                <c:pt idx="307">
                  <c:v>43.470999999999997</c:v>
                </c:pt>
                <c:pt idx="308">
                  <c:v>43.545999999999999</c:v>
                </c:pt>
                <c:pt idx="309">
                  <c:v>43.536000000000001</c:v>
                </c:pt>
                <c:pt idx="310">
                  <c:v>43.633000000000003</c:v>
                </c:pt>
                <c:pt idx="311">
                  <c:v>43.676000000000002</c:v>
                </c:pt>
                <c:pt idx="312">
                  <c:v>43.683999999999997</c:v>
                </c:pt>
                <c:pt idx="313">
                  <c:v>43.759</c:v>
                </c:pt>
                <c:pt idx="314">
                  <c:v>43.936</c:v>
                </c:pt>
                <c:pt idx="315">
                  <c:v>43.875</c:v>
                </c:pt>
                <c:pt idx="316">
                  <c:v>43.86</c:v>
                </c:pt>
                <c:pt idx="317">
                  <c:v>43.960999999999999</c:v>
                </c:pt>
                <c:pt idx="318">
                  <c:v>43.924999999999997</c:v>
                </c:pt>
                <c:pt idx="319">
                  <c:v>43.924999999999997</c:v>
                </c:pt>
                <c:pt idx="320">
                  <c:v>44.000999999999998</c:v>
                </c:pt>
                <c:pt idx="321">
                  <c:v>44.058999999999997</c:v>
                </c:pt>
                <c:pt idx="322">
                  <c:v>44.058999999999997</c:v>
                </c:pt>
                <c:pt idx="323">
                  <c:v>44.109000000000002</c:v>
                </c:pt>
                <c:pt idx="324">
                  <c:v>44.155999999999999</c:v>
                </c:pt>
                <c:pt idx="325">
                  <c:v>44.142000000000003</c:v>
                </c:pt>
                <c:pt idx="326">
                  <c:v>44.286000000000001</c:v>
                </c:pt>
                <c:pt idx="327">
                  <c:v>44.253999999999998</c:v>
                </c:pt>
                <c:pt idx="328">
                  <c:v>44.203000000000003</c:v>
                </c:pt>
                <c:pt idx="329">
                  <c:v>44.375999999999998</c:v>
                </c:pt>
                <c:pt idx="330">
                  <c:v>44.243000000000002</c:v>
                </c:pt>
                <c:pt idx="331">
                  <c:v>44.375999999999998</c:v>
                </c:pt>
                <c:pt idx="332">
                  <c:v>44.473999999999997</c:v>
                </c:pt>
                <c:pt idx="333">
                  <c:v>44.491999999999997</c:v>
                </c:pt>
                <c:pt idx="334">
                  <c:v>44.512999999999998</c:v>
                </c:pt>
                <c:pt idx="335">
                  <c:v>44.473999999999997</c:v>
                </c:pt>
                <c:pt idx="336">
                  <c:v>44.542000000000002</c:v>
                </c:pt>
                <c:pt idx="337">
                  <c:v>44.671999999999997</c:v>
                </c:pt>
                <c:pt idx="338">
                  <c:v>44.613999999999997</c:v>
                </c:pt>
                <c:pt idx="339">
                  <c:v>44.656999999999996</c:v>
                </c:pt>
                <c:pt idx="340">
                  <c:v>44.534999999999997</c:v>
                </c:pt>
                <c:pt idx="341">
                  <c:v>44.683</c:v>
                </c:pt>
                <c:pt idx="342">
                  <c:v>44.790999999999997</c:v>
                </c:pt>
                <c:pt idx="343">
                  <c:v>44.762</c:v>
                </c:pt>
                <c:pt idx="344">
                  <c:v>44.776000000000003</c:v>
                </c:pt>
                <c:pt idx="345">
                  <c:v>44.854999999999997</c:v>
                </c:pt>
                <c:pt idx="346">
                  <c:v>44.826999999999998</c:v>
                </c:pt>
                <c:pt idx="347">
                  <c:v>44.844999999999999</c:v>
                </c:pt>
                <c:pt idx="348">
                  <c:v>44.847999999999999</c:v>
                </c:pt>
                <c:pt idx="349">
                  <c:v>44.963000000000001</c:v>
                </c:pt>
                <c:pt idx="350">
                  <c:v>45.039000000000001</c:v>
                </c:pt>
                <c:pt idx="351">
                  <c:v>45.136000000000003</c:v>
                </c:pt>
                <c:pt idx="352">
                  <c:v>45.017000000000003</c:v>
                </c:pt>
                <c:pt idx="353">
                  <c:v>45.006999999999998</c:v>
                </c:pt>
                <c:pt idx="354">
                  <c:v>45.122</c:v>
                </c:pt>
                <c:pt idx="355">
                  <c:v>45.171999999999997</c:v>
                </c:pt>
                <c:pt idx="356">
                  <c:v>45.179000000000002</c:v>
                </c:pt>
                <c:pt idx="357">
                  <c:v>45.158000000000001</c:v>
                </c:pt>
                <c:pt idx="358">
                  <c:v>45.186999999999998</c:v>
                </c:pt>
                <c:pt idx="359">
                  <c:v>45.158000000000001</c:v>
                </c:pt>
                <c:pt idx="360">
                  <c:v>45.103999999999999</c:v>
                </c:pt>
                <c:pt idx="361">
                  <c:v>45.331000000000003</c:v>
                </c:pt>
                <c:pt idx="362">
                  <c:v>45.356000000000002</c:v>
                </c:pt>
                <c:pt idx="363">
                  <c:v>45.351999999999997</c:v>
                </c:pt>
                <c:pt idx="364">
                  <c:v>45.427999999999997</c:v>
                </c:pt>
                <c:pt idx="365">
                  <c:v>45.295000000000002</c:v>
                </c:pt>
                <c:pt idx="366">
                  <c:v>45.506999999999998</c:v>
                </c:pt>
                <c:pt idx="367">
                  <c:v>45.521000000000001</c:v>
                </c:pt>
                <c:pt idx="368">
                  <c:v>45.646999999999998</c:v>
                </c:pt>
                <c:pt idx="369">
                  <c:v>45.668999999999997</c:v>
                </c:pt>
                <c:pt idx="370">
                  <c:v>45.59</c:v>
                </c:pt>
                <c:pt idx="371">
                  <c:v>45.615000000000002</c:v>
                </c:pt>
                <c:pt idx="372">
                  <c:v>45.737000000000002</c:v>
                </c:pt>
                <c:pt idx="373">
                  <c:v>45.755000000000003</c:v>
                </c:pt>
                <c:pt idx="374">
                  <c:v>45.704999999999998</c:v>
                </c:pt>
                <c:pt idx="375">
                  <c:v>45.683</c:v>
                </c:pt>
                <c:pt idx="376">
                  <c:v>45.847999999999999</c:v>
                </c:pt>
                <c:pt idx="377">
                  <c:v>45.816000000000003</c:v>
                </c:pt>
                <c:pt idx="378">
                  <c:v>45.91</c:v>
                </c:pt>
                <c:pt idx="379">
                  <c:v>45.892000000000003</c:v>
                </c:pt>
                <c:pt idx="380">
                  <c:v>45.942</c:v>
                </c:pt>
                <c:pt idx="381">
                  <c:v>45.87</c:v>
                </c:pt>
                <c:pt idx="382">
                  <c:v>45.92</c:v>
                </c:pt>
                <c:pt idx="383">
                  <c:v>45.956000000000003</c:v>
                </c:pt>
                <c:pt idx="384">
                  <c:v>46.014000000000003</c:v>
                </c:pt>
                <c:pt idx="385">
                  <c:v>46.161000000000001</c:v>
                </c:pt>
                <c:pt idx="386">
                  <c:v>46.034999999999997</c:v>
                </c:pt>
                <c:pt idx="387">
                  <c:v>46.064</c:v>
                </c:pt>
                <c:pt idx="388">
                  <c:v>46.05</c:v>
                </c:pt>
                <c:pt idx="389">
                  <c:v>46.085999999999999</c:v>
                </c:pt>
                <c:pt idx="390">
                  <c:v>46.183</c:v>
                </c:pt>
                <c:pt idx="391">
                  <c:v>46.271999999999998</c:v>
                </c:pt>
                <c:pt idx="392">
                  <c:v>46.232999999999997</c:v>
                </c:pt>
                <c:pt idx="393">
                  <c:v>46.207999999999998</c:v>
                </c:pt>
                <c:pt idx="394">
                  <c:v>46.344000000000001</c:v>
                </c:pt>
                <c:pt idx="395">
                  <c:v>46.427</c:v>
                </c:pt>
                <c:pt idx="396">
                  <c:v>46.301000000000002</c:v>
                </c:pt>
                <c:pt idx="397">
                  <c:v>46.402000000000001</c:v>
                </c:pt>
                <c:pt idx="398">
                  <c:v>46.390999999999998</c:v>
                </c:pt>
                <c:pt idx="399">
                  <c:v>46.488</c:v>
                </c:pt>
                <c:pt idx="400">
                  <c:v>46.585000000000001</c:v>
                </c:pt>
                <c:pt idx="401">
                  <c:v>46.61</c:v>
                </c:pt>
                <c:pt idx="402">
                  <c:v>46.57</c:v>
                </c:pt>
                <c:pt idx="403">
                  <c:v>46.66</c:v>
                </c:pt>
                <c:pt idx="404">
                  <c:v>46.631</c:v>
                </c:pt>
                <c:pt idx="405">
                  <c:v>46.66</c:v>
                </c:pt>
                <c:pt idx="406">
                  <c:v>46.581000000000003</c:v>
                </c:pt>
                <c:pt idx="407">
                  <c:v>46.673999999999999</c:v>
                </c:pt>
                <c:pt idx="408">
                  <c:v>46.670999999999999</c:v>
                </c:pt>
                <c:pt idx="409">
                  <c:v>46.781999999999996</c:v>
                </c:pt>
                <c:pt idx="410">
                  <c:v>46.771000000000001</c:v>
                </c:pt>
                <c:pt idx="411">
                  <c:v>46.779000000000003</c:v>
                </c:pt>
                <c:pt idx="412">
                  <c:v>46.896999999999998</c:v>
                </c:pt>
                <c:pt idx="413">
                  <c:v>46.868000000000002</c:v>
                </c:pt>
                <c:pt idx="414">
                  <c:v>46.804000000000002</c:v>
                </c:pt>
                <c:pt idx="415">
                  <c:v>46.947000000000003</c:v>
                </c:pt>
                <c:pt idx="416">
                  <c:v>46.825000000000003</c:v>
                </c:pt>
                <c:pt idx="417">
                  <c:v>46.933</c:v>
                </c:pt>
                <c:pt idx="418">
                  <c:v>47.008000000000003</c:v>
                </c:pt>
                <c:pt idx="419">
                  <c:v>46.868000000000002</c:v>
                </c:pt>
                <c:pt idx="420">
                  <c:v>47.021999999999998</c:v>
                </c:pt>
                <c:pt idx="421">
                  <c:v>46.969000000000001</c:v>
                </c:pt>
                <c:pt idx="422">
                  <c:v>47.155000000000001</c:v>
                </c:pt>
                <c:pt idx="423">
                  <c:v>47.100999999999999</c:v>
                </c:pt>
                <c:pt idx="424">
                  <c:v>47.058</c:v>
                </c:pt>
                <c:pt idx="425">
                  <c:v>47.100999999999999</c:v>
                </c:pt>
                <c:pt idx="426">
                  <c:v>47.122999999999998</c:v>
                </c:pt>
                <c:pt idx="427">
                  <c:v>47.152000000000001</c:v>
                </c:pt>
                <c:pt idx="428">
                  <c:v>47.22</c:v>
                </c:pt>
                <c:pt idx="429">
                  <c:v>47.234000000000002</c:v>
                </c:pt>
                <c:pt idx="430">
                  <c:v>47.222999999999999</c:v>
                </c:pt>
                <c:pt idx="431">
                  <c:v>47.27</c:v>
                </c:pt>
                <c:pt idx="432">
                  <c:v>47.348999999999997</c:v>
                </c:pt>
                <c:pt idx="433">
                  <c:v>47.405999999999999</c:v>
                </c:pt>
                <c:pt idx="434">
                  <c:v>47.308999999999997</c:v>
                </c:pt>
                <c:pt idx="435">
                  <c:v>47.417000000000002</c:v>
                </c:pt>
                <c:pt idx="436">
                  <c:v>47.298000000000002</c:v>
                </c:pt>
                <c:pt idx="437">
                  <c:v>47.473999999999997</c:v>
                </c:pt>
                <c:pt idx="438">
                  <c:v>47.496000000000002</c:v>
                </c:pt>
                <c:pt idx="439">
                  <c:v>47.606999999999999</c:v>
                </c:pt>
                <c:pt idx="440">
                  <c:v>47.524000000000001</c:v>
                </c:pt>
                <c:pt idx="441">
                  <c:v>47.456000000000003</c:v>
                </c:pt>
                <c:pt idx="442">
                  <c:v>47.534999999999997</c:v>
                </c:pt>
                <c:pt idx="443">
                  <c:v>47.582000000000001</c:v>
                </c:pt>
                <c:pt idx="444">
                  <c:v>47.588999999999999</c:v>
                </c:pt>
                <c:pt idx="445">
                  <c:v>47.703000000000003</c:v>
                </c:pt>
                <c:pt idx="446">
                  <c:v>47.634999999999998</c:v>
                </c:pt>
                <c:pt idx="447">
                  <c:v>47.656999999999996</c:v>
                </c:pt>
              </c:numCache>
            </c:numRef>
          </c:yVal>
          <c:smooth val="1"/>
        </c:ser>
        <c:axId val="61244928"/>
        <c:axId val="61246464"/>
      </c:scatterChart>
      <c:valAx>
        <c:axId val="61244928"/>
        <c:scaling>
          <c:orientation val="minMax"/>
        </c:scaling>
        <c:axPos val="b"/>
        <c:numFmt formatCode="General" sourceLinked="1"/>
        <c:tickLblPos val="nextTo"/>
        <c:crossAx val="61246464"/>
        <c:crosses val="autoZero"/>
        <c:crossBetween val="midCat"/>
      </c:valAx>
      <c:valAx>
        <c:axId val="61246464"/>
        <c:scaling>
          <c:orientation val="minMax"/>
        </c:scaling>
        <c:axPos val="l"/>
        <c:majorGridlines/>
        <c:numFmt formatCode="General" sourceLinked="1"/>
        <c:tickLblPos val="nextTo"/>
        <c:crossAx val="612449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161925</xdr:rowOff>
    </xdr:from>
    <xdr:to>
      <xdr:col>13</xdr:col>
      <xdr:colOff>361950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F17"/>
  <sheetViews>
    <sheetView tabSelected="1" workbookViewId="0">
      <selection activeCell="D9" sqref="D9"/>
    </sheetView>
  </sheetViews>
  <sheetFormatPr defaultRowHeight="15"/>
  <cols>
    <col min="3" max="3" width="19.5703125" bestFit="1" customWidth="1"/>
    <col min="5" max="5" width="11.5703125" bestFit="1" customWidth="1"/>
  </cols>
  <sheetData>
    <row r="1" spans="1:448">
      <c r="A1">
        <v>26.417000000000002</v>
      </c>
      <c r="B1">
        <v>26.544</v>
      </c>
      <c r="C1">
        <v>26.518000000000001</v>
      </c>
      <c r="D1">
        <v>26.597000000000001</v>
      </c>
      <c r="E1">
        <v>26.593</v>
      </c>
      <c r="F1">
        <v>26.791</v>
      </c>
      <c r="G1">
        <v>26.81</v>
      </c>
      <c r="H1">
        <v>27.052</v>
      </c>
      <c r="I1">
        <v>27.202000000000002</v>
      </c>
      <c r="J1">
        <v>27.273</v>
      </c>
      <c r="K1">
        <v>27.303000000000001</v>
      </c>
      <c r="L1">
        <v>27.5</v>
      </c>
      <c r="M1">
        <v>27.579000000000001</v>
      </c>
      <c r="N1">
        <v>27.731999999999999</v>
      </c>
      <c r="O1">
        <v>27.791</v>
      </c>
      <c r="P1">
        <v>28.036999999999999</v>
      </c>
      <c r="Q1">
        <v>28.170999999999999</v>
      </c>
      <c r="R1">
        <v>28.335000000000001</v>
      </c>
      <c r="S1">
        <v>28.513999999999999</v>
      </c>
      <c r="T1">
        <v>28.673999999999999</v>
      </c>
      <c r="U1">
        <v>28.86</v>
      </c>
      <c r="V1">
        <v>28.96</v>
      </c>
      <c r="W1">
        <v>29.117000000000001</v>
      </c>
      <c r="X1">
        <v>29.298999999999999</v>
      </c>
      <c r="Y1">
        <v>29.466000000000001</v>
      </c>
      <c r="Z1">
        <v>29.782</v>
      </c>
      <c r="AA1">
        <v>29.908000000000001</v>
      </c>
      <c r="AB1">
        <v>30.071000000000002</v>
      </c>
      <c r="AC1">
        <v>30.126999999999999</v>
      </c>
      <c r="AD1">
        <v>30.494</v>
      </c>
      <c r="AE1">
        <v>30.600999999999999</v>
      </c>
      <c r="AF1">
        <v>30.794</v>
      </c>
      <c r="AG1">
        <v>30.916</v>
      </c>
      <c r="AH1">
        <v>31.030999999999999</v>
      </c>
      <c r="AI1">
        <v>31.294</v>
      </c>
      <c r="AJ1">
        <v>31.542000000000002</v>
      </c>
      <c r="AK1">
        <v>31.716000000000001</v>
      </c>
      <c r="AL1">
        <v>31.763999999999999</v>
      </c>
      <c r="AM1">
        <v>32.052</v>
      </c>
      <c r="AN1">
        <v>32.107999999999997</v>
      </c>
      <c r="AO1">
        <v>32.377000000000002</v>
      </c>
      <c r="AP1">
        <v>32.503</v>
      </c>
      <c r="AQ1">
        <v>32.646999999999998</v>
      </c>
      <c r="AR1">
        <v>32.860999999999997</v>
      </c>
      <c r="AS1">
        <v>33.033999999999999</v>
      </c>
      <c r="AT1">
        <v>33.347999999999999</v>
      </c>
      <c r="AU1">
        <v>33.396000000000001</v>
      </c>
      <c r="AV1">
        <v>33.564999999999998</v>
      </c>
      <c r="AW1">
        <v>33.664000000000001</v>
      </c>
      <c r="AX1">
        <v>33.889000000000003</v>
      </c>
      <c r="AY1">
        <v>34.22</v>
      </c>
      <c r="AZ1">
        <v>34.191000000000003</v>
      </c>
      <c r="BA1">
        <v>34.573</v>
      </c>
      <c r="BB1">
        <v>34.603000000000002</v>
      </c>
      <c r="BC1">
        <v>34.776000000000003</v>
      </c>
      <c r="BD1">
        <v>34.93</v>
      </c>
      <c r="BE1">
        <v>35.024999999999999</v>
      </c>
      <c r="BF1">
        <v>35.29</v>
      </c>
      <c r="BG1">
        <v>35.359000000000002</v>
      </c>
      <c r="BH1">
        <v>35.558</v>
      </c>
      <c r="BI1">
        <v>35.715000000000003</v>
      </c>
      <c r="BJ1">
        <v>35.825000000000003</v>
      </c>
      <c r="BK1">
        <v>36.093000000000004</v>
      </c>
      <c r="BL1">
        <v>36.265000000000001</v>
      </c>
      <c r="BM1">
        <v>36.305999999999997</v>
      </c>
      <c r="BN1">
        <v>36.521999999999998</v>
      </c>
      <c r="BO1">
        <v>36.679000000000002</v>
      </c>
      <c r="BP1">
        <v>36.942999999999998</v>
      </c>
      <c r="BQ1">
        <v>37.055999999999997</v>
      </c>
      <c r="BR1">
        <v>37.271999999999998</v>
      </c>
      <c r="BS1">
        <v>37.268000000000001</v>
      </c>
      <c r="BT1">
        <v>37.517000000000003</v>
      </c>
      <c r="BU1">
        <v>37.640999999999998</v>
      </c>
      <c r="BV1">
        <v>37.808999999999997</v>
      </c>
      <c r="BW1">
        <v>38.027999999999999</v>
      </c>
      <c r="BX1">
        <v>38.100999999999999</v>
      </c>
      <c r="BY1">
        <v>38.363999999999997</v>
      </c>
      <c r="BZ1">
        <v>38.539000000000001</v>
      </c>
      <c r="CA1">
        <v>38.652000000000001</v>
      </c>
      <c r="CB1">
        <v>38.954000000000001</v>
      </c>
      <c r="CC1">
        <v>38.921999999999997</v>
      </c>
      <c r="CD1">
        <v>39.191000000000003</v>
      </c>
      <c r="CE1">
        <v>39.326000000000001</v>
      </c>
      <c r="CF1">
        <v>39.478999999999999</v>
      </c>
      <c r="CG1">
        <v>39.526000000000003</v>
      </c>
      <c r="CH1">
        <v>39.621000000000002</v>
      </c>
      <c r="CI1">
        <v>39.893999999999998</v>
      </c>
      <c r="CJ1">
        <v>40.097000000000001</v>
      </c>
      <c r="CK1">
        <v>40.21</v>
      </c>
      <c r="CL1">
        <v>40.334000000000003</v>
      </c>
      <c r="CM1">
        <v>40.613</v>
      </c>
      <c r="CN1">
        <v>40.642000000000003</v>
      </c>
      <c r="CO1">
        <v>40.835000000000001</v>
      </c>
      <c r="CP1">
        <v>40.947000000000003</v>
      </c>
      <c r="CQ1">
        <v>41.095999999999997</v>
      </c>
      <c r="CR1">
        <v>41.121000000000002</v>
      </c>
      <c r="CS1">
        <v>41.343000000000004</v>
      </c>
      <c r="CT1">
        <v>41.356999999999999</v>
      </c>
      <c r="CU1">
        <v>41.683</v>
      </c>
      <c r="CV1">
        <v>41.762999999999998</v>
      </c>
      <c r="CW1">
        <v>41.984000000000002</v>
      </c>
      <c r="CX1">
        <v>41.984000000000002</v>
      </c>
      <c r="CY1">
        <v>42.209000000000003</v>
      </c>
      <c r="CZ1">
        <v>42.249000000000002</v>
      </c>
      <c r="DA1">
        <v>42.404000000000003</v>
      </c>
      <c r="DB1">
        <v>42.567</v>
      </c>
      <c r="DC1">
        <v>42.697000000000003</v>
      </c>
      <c r="DD1">
        <v>42.755000000000003</v>
      </c>
      <c r="DE1">
        <v>42.878</v>
      </c>
      <c r="DF1">
        <v>43.084000000000003</v>
      </c>
      <c r="DG1">
        <v>43.101999999999997</v>
      </c>
      <c r="DH1">
        <v>43.347999999999999</v>
      </c>
      <c r="DI1">
        <v>43.433999999999997</v>
      </c>
      <c r="DJ1">
        <v>43.603999999999999</v>
      </c>
      <c r="DK1">
        <v>43.752000000000002</v>
      </c>
      <c r="DL1">
        <v>43.841999999999999</v>
      </c>
      <c r="DM1">
        <v>43.972000000000001</v>
      </c>
      <c r="DN1">
        <v>44.127000000000002</v>
      </c>
      <c r="DO1">
        <v>44.145000000000003</v>
      </c>
      <c r="DP1">
        <v>44.365000000000002</v>
      </c>
      <c r="DQ1">
        <v>44.354999999999997</v>
      </c>
      <c r="DR1">
        <v>44.52</v>
      </c>
      <c r="DS1">
        <v>44.643000000000001</v>
      </c>
      <c r="DT1">
        <v>44.750999999999998</v>
      </c>
      <c r="DU1">
        <v>44.981000000000002</v>
      </c>
      <c r="DV1">
        <v>45.003</v>
      </c>
      <c r="DW1">
        <v>44.978000000000002</v>
      </c>
      <c r="DX1">
        <v>45.176000000000002</v>
      </c>
      <c r="DY1">
        <v>45.247999999999998</v>
      </c>
      <c r="DZ1">
        <v>45.392000000000003</v>
      </c>
      <c r="EA1">
        <v>45.445999999999998</v>
      </c>
      <c r="EB1">
        <v>45.755000000000003</v>
      </c>
      <c r="EC1">
        <v>45.805</v>
      </c>
      <c r="ED1">
        <v>45.87</v>
      </c>
      <c r="EE1">
        <v>46.06</v>
      </c>
      <c r="EF1">
        <v>46.031999999999996</v>
      </c>
      <c r="EG1">
        <v>46.131999999999998</v>
      </c>
      <c r="EH1">
        <v>46.225999999999999</v>
      </c>
      <c r="EI1">
        <v>46.384</v>
      </c>
      <c r="EJ1">
        <v>46.567</v>
      </c>
      <c r="EK1">
        <v>46.621000000000002</v>
      </c>
      <c r="EL1">
        <v>46.670999999999999</v>
      </c>
      <c r="EM1">
        <v>46.807000000000002</v>
      </c>
      <c r="EN1">
        <v>46.838999999999999</v>
      </c>
      <c r="EO1">
        <v>46.969000000000001</v>
      </c>
      <c r="EP1">
        <v>47.158999999999999</v>
      </c>
      <c r="EQ1">
        <v>47.097999999999999</v>
      </c>
      <c r="ER1">
        <v>47.252000000000002</v>
      </c>
      <c r="ES1">
        <v>47.392000000000003</v>
      </c>
      <c r="ET1">
        <v>47.499000000000002</v>
      </c>
      <c r="EU1">
        <v>47.652999999999999</v>
      </c>
      <c r="EV1">
        <v>47.707000000000001</v>
      </c>
      <c r="EW1">
        <v>47.764000000000003</v>
      </c>
      <c r="EX1">
        <v>47.707000000000001</v>
      </c>
      <c r="EY1">
        <v>47.886000000000003</v>
      </c>
      <c r="EZ1">
        <v>47.942999999999998</v>
      </c>
      <c r="FA1">
        <v>48.115000000000002</v>
      </c>
      <c r="FB1">
        <v>48.154000000000003</v>
      </c>
      <c r="FC1">
        <v>48.332999999999998</v>
      </c>
      <c r="FD1">
        <v>48.265000000000001</v>
      </c>
      <c r="FE1">
        <v>48.33</v>
      </c>
      <c r="FF1">
        <v>48.555</v>
      </c>
      <c r="FG1">
        <v>48.558999999999997</v>
      </c>
      <c r="FH1">
        <v>48.616</v>
      </c>
      <c r="FI1">
        <v>48.652000000000001</v>
      </c>
      <c r="FJ1">
        <v>48.802</v>
      </c>
      <c r="FK1">
        <v>48.966000000000001</v>
      </c>
      <c r="FL1">
        <v>48.954999999999998</v>
      </c>
      <c r="FM1">
        <v>49.009</v>
      </c>
      <c r="FN1">
        <v>49.186999999999998</v>
      </c>
      <c r="FO1">
        <v>49.38</v>
      </c>
      <c r="FP1">
        <v>49.42</v>
      </c>
      <c r="FQ1">
        <v>49.395000000000003</v>
      </c>
      <c r="FR1">
        <v>49.491</v>
      </c>
      <c r="FS1">
        <v>49.694000000000003</v>
      </c>
      <c r="FT1">
        <v>49.637</v>
      </c>
      <c r="FU1">
        <v>49.750999999999998</v>
      </c>
      <c r="FV1">
        <v>49.747999999999998</v>
      </c>
      <c r="FW1">
        <v>49.875999999999998</v>
      </c>
      <c r="FX1">
        <v>49.905000000000001</v>
      </c>
      <c r="FY1">
        <v>50.072000000000003</v>
      </c>
      <c r="FZ1">
        <v>50.103999999999999</v>
      </c>
      <c r="GA1">
        <v>50.164999999999999</v>
      </c>
      <c r="GB1">
        <v>50.265000000000001</v>
      </c>
      <c r="GC1">
        <v>50.343000000000004</v>
      </c>
      <c r="GD1">
        <v>50.460999999999999</v>
      </c>
      <c r="GE1">
        <v>50.478999999999999</v>
      </c>
      <c r="GF1">
        <v>50.56</v>
      </c>
      <c r="GG1">
        <v>50.682000000000002</v>
      </c>
      <c r="GH1">
        <v>50.762999999999998</v>
      </c>
      <c r="GI1">
        <v>50.908999999999999</v>
      </c>
      <c r="GJ1">
        <v>50.959000000000003</v>
      </c>
      <c r="GK1">
        <v>50.895000000000003</v>
      </c>
      <c r="GL1">
        <v>50.933999999999997</v>
      </c>
      <c r="GM1">
        <v>50.981000000000002</v>
      </c>
      <c r="GN1">
        <v>51.173000000000002</v>
      </c>
      <c r="GO1">
        <v>51.094000000000001</v>
      </c>
      <c r="GP1">
        <v>51.268999999999998</v>
      </c>
      <c r="GQ1">
        <v>51.360999999999997</v>
      </c>
      <c r="GR1">
        <v>51.301000000000002</v>
      </c>
      <c r="GS1">
        <v>51.406999999999996</v>
      </c>
      <c r="GT1">
        <v>51.478999999999999</v>
      </c>
      <c r="GU1">
        <v>51.595999999999997</v>
      </c>
      <c r="GV1">
        <v>51.642000000000003</v>
      </c>
      <c r="GW1">
        <v>51.606999999999999</v>
      </c>
      <c r="GX1">
        <v>51.713000000000001</v>
      </c>
      <c r="GY1">
        <v>51.744999999999997</v>
      </c>
      <c r="GZ1">
        <v>51.866</v>
      </c>
      <c r="HA1">
        <v>51.901000000000003</v>
      </c>
      <c r="HB1">
        <v>51.951000000000001</v>
      </c>
      <c r="HC1">
        <v>51.997</v>
      </c>
      <c r="HD1">
        <v>51.951000000000001</v>
      </c>
      <c r="HE1">
        <v>52.115000000000002</v>
      </c>
      <c r="HF1">
        <v>52.177999999999997</v>
      </c>
      <c r="HG1">
        <v>52.246000000000002</v>
      </c>
      <c r="HH1">
        <v>52.313000000000002</v>
      </c>
      <c r="HI1">
        <v>52.351999999999997</v>
      </c>
      <c r="HJ1">
        <v>52.509</v>
      </c>
      <c r="HK1">
        <v>52.561999999999998</v>
      </c>
      <c r="HL1">
        <v>52.564999999999998</v>
      </c>
      <c r="HM1">
        <v>52.564999999999998</v>
      </c>
      <c r="HN1">
        <v>52.610999999999997</v>
      </c>
      <c r="HO1">
        <v>52.798999999999999</v>
      </c>
      <c r="HP1">
        <v>52.874000000000002</v>
      </c>
      <c r="HQ1">
        <v>52.874000000000002</v>
      </c>
      <c r="HR1">
        <v>52.966000000000001</v>
      </c>
      <c r="HS1">
        <v>52.987000000000002</v>
      </c>
      <c r="HT1">
        <v>53.012</v>
      </c>
      <c r="HU1">
        <v>53.048000000000002</v>
      </c>
      <c r="HV1">
        <v>53.253</v>
      </c>
      <c r="HW1">
        <v>53.2</v>
      </c>
      <c r="HX1">
        <v>53.274000000000001</v>
      </c>
      <c r="HY1">
        <v>53.313000000000002</v>
      </c>
      <c r="HZ1">
        <v>53.281999999999996</v>
      </c>
      <c r="IA1">
        <v>53.444000000000003</v>
      </c>
      <c r="IB1">
        <v>53.374000000000002</v>
      </c>
      <c r="IC1">
        <v>53.529000000000003</v>
      </c>
      <c r="ID1">
        <v>53.636000000000003</v>
      </c>
      <c r="IE1">
        <v>53.597000000000001</v>
      </c>
      <c r="IF1">
        <v>53.713999999999999</v>
      </c>
      <c r="IG1">
        <v>53.798999999999999</v>
      </c>
      <c r="IH1">
        <v>53.734999999999999</v>
      </c>
      <c r="II1">
        <v>53.854999999999997</v>
      </c>
      <c r="IJ1">
        <v>53.887</v>
      </c>
      <c r="IK1">
        <v>53.841000000000001</v>
      </c>
      <c r="IL1">
        <v>53.933</v>
      </c>
      <c r="IM1">
        <v>54.116999999999997</v>
      </c>
      <c r="IN1">
        <v>54.082000000000001</v>
      </c>
      <c r="IO1">
        <v>54.11</v>
      </c>
      <c r="IP1">
        <v>54.209000000000003</v>
      </c>
      <c r="IQ1">
        <v>54.201999999999998</v>
      </c>
      <c r="IR1">
        <v>54.188000000000002</v>
      </c>
      <c r="IS1">
        <v>54.322000000000003</v>
      </c>
      <c r="IT1">
        <v>54.481000000000002</v>
      </c>
      <c r="IU1">
        <v>54.442</v>
      </c>
      <c r="IV1">
        <v>54.326000000000001</v>
      </c>
      <c r="IW1">
        <v>54.470999999999997</v>
      </c>
      <c r="IX1">
        <v>54.545000000000002</v>
      </c>
      <c r="IY1">
        <v>54.686</v>
      </c>
      <c r="IZ1">
        <v>54.738999999999997</v>
      </c>
      <c r="JA1">
        <v>54.731999999999999</v>
      </c>
      <c r="JB1">
        <v>54.81</v>
      </c>
      <c r="JC1">
        <v>54.813000000000002</v>
      </c>
      <c r="JD1">
        <v>54.771000000000001</v>
      </c>
      <c r="JE1">
        <v>54.881</v>
      </c>
      <c r="JF1">
        <v>54.975999999999999</v>
      </c>
      <c r="JG1">
        <v>54.975999999999999</v>
      </c>
      <c r="JH1">
        <v>55.091999999999999</v>
      </c>
      <c r="JI1">
        <v>55.057000000000002</v>
      </c>
      <c r="JJ1">
        <v>55.152000000000001</v>
      </c>
      <c r="JK1">
        <v>55.137999999999998</v>
      </c>
      <c r="JL1">
        <v>55.293999999999997</v>
      </c>
      <c r="JM1">
        <v>55.195</v>
      </c>
      <c r="JN1">
        <v>55.23</v>
      </c>
      <c r="JO1">
        <v>55.304000000000002</v>
      </c>
      <c r="JP1">
        <v>55.332000000000001</v>
      </c>
      <c r="JQ1">
        <v>55.368000000000002</v>
      </c>
      <c r="JR1">
        <v>55.494999999999997</v>
      </c>
      <c r="JS1">
        <v>55.4</v>
      </c>
      <c r="JT1">
        <v>55.533999999999999</v>
      </c>
      <c r="JU1">
        <v>55.451999999999998</v>
      </c>
      <c r="JV1">
        <v>55.47</v>
      </c>
      <c r="JW1">
        <v>55.618000000000002</v>
      </c>
      <c r="JX1">
        <v>55.639000000000003</v>
      </c>
      <c r="JY1">
        <v>55.682000000000002</v>
      </c>
      <c r="JZ1">
        <v>55.692</v>
      </c>
      <c r="KA1">
        <v>55.716999999999999</v>
      </c>
      <c r="KB1">
        <v>55.734999999999999</v>
      </c>
      <c r="KC1">
        <v>55.89</v>
      </c>
      <c r="KD1">
        <v>55.939</v>
      </c>
      <c r="KE1">
        <v>55.862000000000002</v>
      </c>
      <c r="KF1">
        <v>55.904000000000003</v>
      </c>
      <c r="KG1">
        <v>55.869</v>
      </c>
      <c r="KH1">
        <v>55.857999999999997</v>
      </c>
      <c r="KI1">
        <v>56.058999999999997</v>
      </c>
      <c r="KJ1">
        <v>55.988999999999997</v>
      </c>
      <c r="KK1">
        <v>56.017000000000003</v>
      </c>
      <c r="KL1">
        <v>56.012999999999998</v>
      </c>
      <c r="KM1">
        <v>56.076999999999998</v>
      </c>
      <c r="KN1">
        <v>56.167999999999999</v>
      </c>
      <c r="KO1">
        <v>56.277000000000001</v>
      </c>
      <c r="KP1">
        <v>56.27</v>
      </c>
      <c r="KQ1">
        <v>56.207000000000001</v>
      </c>
      <c r="KR1">
        <v>56.38</v>
      </c>
      <c r="KS1">
        <v>56.253</v>
      </c>
      <c r="KT1">
        <v>56.460999999999999</v>
      </c>
      <c r="KU1">
        <v>56.337000000000003</v>
      </c>
      <c r="KV1">
        <v>56.313000000000002</v>
      </c>
      <c r="KW1">
        <v>56.421999999999997</v>
      </c>
      <c r="KX1">
        <v>56.417999999999999</v>
      </c>
      <c r="KY1">
        <v>56.587000000000003</v>
      </c>
      <c r="KZ1">
        <v>56.534999999999997</v>
      </c>
      <c r="LA1">
        <v>56.584000000000003</v>
      </c>
      <c r="LB1">
        <v>56.616</v>
      </c>
      <c r="LC1">
        <v>56.573</v>
      </c>
      <c r="LD1">
        <v>56.625999999999998</v>
      </c>
      <c r="LE1">
        <v>56.612000000000002</v>
      </c>
      <c r="LF1">
        <v>56.679000000000002</v>
      </c>
      <c r="LG1">
        <v>56.667999999999999</v>
      </c>
      <c r="LH1">
        <v>56.704000000000001</v>
      </c>
      <c r="LI1">
        <v>56.802</v>
      </c>
      <c r="LJ1">
        <v>56.834000000000003</v>
      </c>
      <c r="LK1">
        <v>56.798999999999999</v>
      </c>
      <c r="LL1">
        <v>56.857999999999997</v>
      </c>
      <c r="LM1">
        <v>56.978000000000002</v>
      </c>
      <c r="LN1">
        <v>56.95</v>
      </c>
      <c r="LO1">
        <v>56.996000000000002</v>
      </c>
      <c r="LP1">
        <v>56.984999999999999</v>
      </c>
      <c r="LQ1">
        <v>56.95</v>
      </c>
      <c r="LR1">
        <v>56.970999999999997</v>
      </c>
      <c r="LS1">
        <v>57.104999999999997</v>
      </c>
      <c r="LT1">
        <v>57.07</v>
      </c>
      <c r="LU1">
        <v>57.07</v>
      </c>
      <c r="LV1">
        <v>57.003</v>
      </c>
      <c r="LW1">
        <v>57.133000000000003</v>
      </c>
      <c r="LX1">
        <v>57.154000000000003</v>
      </c>
      <c r="LY1">
        <v>57.091000000000001</v>
      </c>
      <c r="LZ1">
        <v>57.213999999999999</v>
      </c>
      <c r="MA1">
        <v>57.167999999999999</v>
      </c>
      <c r="MB1">
        <v>57.203000000000003</v>
      </c>
      <c r="MC1">
        <v>57.238</v>
      </c>
      <c r="MD1">
        <v>57.302</v>
      </c>
      <c r="ME1">
        <v>57.231000000000002</v>
      </c>
      <c r="MF1">
        <v>57.238</v>
      </c>
      <c r="MG1">
        <v>57.420999999999999</v>
      </c>
      <c r="MH1">
        <v>57.533999999999999</v>
      </c>
      <c r="MI1">
        <v>57.417999999999999</v>
      </c>
      <c r="MJ1">
        <v>57.456000000000003</v>
      </c>
      <c r="MK1">
        <v>57.365000000000002</v>
      </c>
      <c r="ML1">
        <v>57.420999999999999</v>
      </c>
      <c r="MM1">
        <v>57.383000000000003</v>
      </c>
      <c r="MN1">
        <v>57.555</v>
      </c>
      <c r="MO1">
        <v>57.494999999999997</v>
      </c>
      <c r="MP1">
        <v>57.543999999999997</v>
      </c>
      <c r="MQ1">
        <v>57.625</v>
      </c>
      <c r="MR1">
        <v>57.667000000000002</v>
      </c>
      <c r="MS1">
        <v>57.548000000000002</v>
      </c>
      <c r="MT1">
        <v>57.622</v>
      </c>
      <c r="MU1">
        <v>57.59</v>
      </c>
      <c r="MV1">
        <v>57.646000000000001</v>
      </c>
      <c r="MW1">
        <v>57.698999999999998</v>
      </c>
      <c r="MX1">
        <v>57.610999999999997</v>
      </c>
      <c r="MY1">
        <v>57.572000000000003</v>
      </c>
      <c r="MZ1">
        <v>57.78</v>
      </c>
      <c r="NA1">
        <v>57.698999999999998</v>
      </c>
      <c r="NB1">
        <v>57.73</v>
      </c>
      <c r="NC1">
        <v>57.835999999999999</v>
      </c>
      <c r="ND1">
        <v>57.759</v>
      </c>
      <c r="NE1">
        <v>57.752000000000002</v>
      </c>
      <c r="NF1">
        <v>57.86</v>
      </c>
      <c r="NG1">
        <v>57.871000000000002</v>
      </c>
      <c r="NH1">
        <v>57.866999999999997</v>
      </c>
      <c r="NI1">
        <v>57.845999999999997</v>
      </c>
      <c r="NJ1">
        <v>57.948</v>
      </c>
      <c r="NK1">
        <v>57.92</v>
      </c>
      <c r="NL1">
        <v>57.99</v>
      </c>
      <c r="NM1">
        <v>57.927</v>
      </c>
      <c r="NN1">
        <v>57.938000000000002</v>
      </c>
      <c r="NO1">
        <v>57.92</v>
      </c>
      <c r="NP1">
        <v>58.046999999999997</v>
      </c>
      <c r="NQ1">
        <v>57.92</v>
      </c>
      <c r="NR1">
        <v>58.05</v>
      </c>
      <c r="NS1">
        <v>58.054000000000002</v>
      </c>
      <c r="NT1">
        <v>58.067999999999998</v>
      </c>
      <c r="NU1">
        <v>58.124000000000002</v>
      </c>
      <c r="NV1">
        <v>58.054000000000002</v>
      </c>
      <c r="NW1">
        <v>58.18</v>
      </c>
      <c r="NX1">
        <v>58.158999999999999</v>
      </c>
      <c r="NY1">
        <v>58.161999999999999</v>
      </c>
      <c r="NZ1">
        <v>58.194000000000003</v>
      </c>
      <c r="OA1">
        <v>58.232999999999997</v>
      </c>
      <c r="OB1">
        <v>58.264000000000003</v>
      </c>
      <c r="OC1">
        <v>58.201000000000001</v>
      </c>
      <c r="OD1">
        <v>58.204999999999998</v>
      </c>
      <c r="OE1">
        <v>58.274999999999999</v>
      </c>
      <c r="OF1">
        <v>58.281999999999996</v>
      </c>
      <c r="OG1">
        <v>58.313000000000002</v>
      </c>
      <c r="OH1">
        <v>58.302999999999997</v>
      </c>
      <c r="OI1">
        <v>58.323999999999998</v>
      </c>
      <c r="OJ1">
        <v>58.228999999999999</v>
      </c>
      <c r="OK1">
        <v>58.247</v>
      </c>
      <c r="OL1">
        <v>58.271000000000001</v>
      </c>
      <c r="OM1">
        <v>58.377000000000002</v>
      </c>
      <c r="ON1">
        <v>58.384</v>
      </c>
      <c r="OO1">
        <v>58.295999999999999</v>
      </c>
      <c r="OP1">
        <v>58.298999999999999</v>
      </c>
      <c r="OQ1">
        <v>58.377000000000002</v>
      </c>
      <c r="OR1">
        <v>58.436</v>
      </c>
      <c r="OS1">
        <v>58.436</v>
      </c>
      <c r="OT1">
        <v>58.429000000000002</v>
      </c>
      <c r="OU1">
        <v>58.408000000000001</v>
      </c>
      <c r="OV1">
        <v>58.484999999999999</v>
      </c>
      <c r="OW1">
        <v>58.429000000000002</v>
      </c>
      <c r="OX1">
        <v>58.414999999999999</v>
      </c>
      <c r="OY1">
        <v>58.478000000000002</v>
      </c>
      <c r="OZ1">
        <v>58.414999999999999</v>
      </c>
      <c r="PA1">
        <v>58.463999999999999</v>
      </c>
      <c r="PB1">
        <v>58.463999999999999</v>
      </c>
      <c r="PC1">
        <v>58.478000000000002</v>
      </c>
      <c r="PD1">
        <v>58.527000000000001</v>
      </c>
      <c r="PE1">
        <v>58.612000000000002</v>
      </c>
      <c r="PF1">
        <v>58.524000000000001</v>
      </c>
      <c r="PG1">
        <v>58.597999999999999</v>
      </c>
      <c r="PH1">
        <v>58.607999999999997</v>
      </c>
      <c r="PI1">
        <v>58.540999999999997</v>
      </c>
      <c r="PJ1">
        <v>58.552</v>
      </c>
      <c r="PK1">
        <v>58.622</v>
      </c>
      <c r="PL1">
        <v>58.643000000000001</v>
      </c>
      <c r="PM1">
        <v>58.636000000000003</v>
      </c>
      <c r="PN1">
        <v>58.793999999999997</v>
      </c>
      <c r="PO1">
        <v>58.847000000000001</v>
      </c>
      <c r="PP1">
        <v>58.783000000000001</v>
      </c>
      <c r="PQ1">
        <v>58.682000000000002</v>
      </c>
      <c r="PR1">
        <v>58.703000000000003</v>
      </c>
      <c r="PS1">
        <v>58.713000000000001</v>
      </c>
      <c r="PT1">
        <v>58.685000000000002</v>
      </c>
      <c r="PU1">
        <v>58.670999999999999</v>
      </c>
      <c r="PV1">
        <v>58.786999999999999</v>
      </c>
      <c r="PW1">
        <v>58.759</v>
      </c>
      <c r="PX1">
        <v>58.829000000000001</v>
      </c>
      <c r="PY1">
        <v>58.808</v>
      </c>
      <c r="PZ1">
        <v>58.741</v>
      </c>
      <c r="QA1">
        <v>58.71</v>
      </c>
      <c r="QB1">
        <v>58.783000000000001</v>
      </c>
      <c r="QC1">
        <v>58.826000000000001</v>
      </c>
      <c r="QD1">
        <v>58.72</v>
      </c>
      <c r="QE1">
        <v>58.786999999999999</v>
      </c>
      <c r="QF1">
        <v>58.814999999999998</v>
      </c>
    </row>
    <row r="2" spans="1:448">
      <c r="A2">
        <v>26.106999999999999</v>
      </c>
      <c r="B2">
        <v>26.26</v>
      </c>
      <c r="C2">
        <v>26.327999999999999</v>
      </c>
      <c r="D2">
        <v>26.41</v>
      </c>
      <c r="E2">
        <v>26.451000000000001</v>
      </c>
      <c r="F2">
        <v>26.495999999999999</v>
      </c>
      <c r="G2">
        <v>26.547999999999998</v>
      </c>
      <c r="H2">
        <v>26.6</v>
      </c>
      <c r="I2">
        <v>26.731000000000002</v>
      </c>
      <c r="J2">
        <v>26.739000000000001</v>
      </c>
      <c r="K2">
        <v>26.754000000000001</v>
      </c>
      <c r="L2">
        <v>26.866</v>
      </c>
      <c r="M2">
        <v>27.010999999999999</v>
      </c>
      <c r="N2">
        <v>27.097000000000001</v>
      </c>
      <c r="O2">
        <v>27.126999999999999</v>
      </c>
      <c r="P2">
        <v>27.074999999999999</v>
      </c>
      <c r="Q2">
        <v>27.202000000000002</v>
      </c>
      <c r="R2">
        <v>27.105</v>
      </c>
      <c r="S2">
        <v>27.314</v>
      </c>
      <c r="T2">
        <v>27.414999999999999</v>
      </c>
      <c r="U2">
        <v>27.484999999999999</v>
      </c>
      <c r="V2">
        <v>27.556000000000001</v>
      </c>
      <c r="W2">
        <v>27.690999999999999</v>
      </c>
      <c r="X2">
        <v>27.731999999999999</v>
      </c>
      <c r="Y2">
        <v>27.899000000000001</v>
      </c>
      <c r="Z2">
        <v>28.010999999999999</v>
      </c>
      <c r="AA2">
        <v>27.94</v>
      </c>
      <c r="AB2">
        <v>28.056000000000001</v>
      </c>
      <c r="AC2">
        <v>28.152999999999999</v>
      </c>
      <c r="AD2">
        <v>28.193999999999999</v>
      </c>
      <c r="AE2">
        <v>28.25</v>
      </c>
      <c r="AF2">
        <v>28.25</v>
      </c>
      <c r="AG2">
        <v>28.283000000000001</v>
      </c>
      <c r="AH2">
        <v>28.492000000000001</v>
      </c>
      <c r="AI2">
        <v>28.451000000000001</v>
      </c>
      <c r="AJ2">
        <v>28.529</v>
      </c>
      <c r="AK2">
        <v>28.763000000000002</v>
      </c>
      <c r="AL2">
        <v>28.792999999999999</v>
      </c>
      <c r="AM2">
        <v>28.789000000000001</v>
      </c>
      <c r="AN2">
        <v>28.92</v>
      </c>
      <c r="AO2">
        <v>29.117000000000001</v>
      </c>
      <c r="AP2">
        <v>29.123999999999999</v>
      </c>
      <c r="AQ2">
        <v>29.12</v>
      </c>
      <c r="AR2">
        <v>29.25</v>
      </c>
      <c r="AS2">
        <v>29.361999999999998</v>
      </c>
      <c r="AT2">
        <v>29.391999999999999</v>
      </c>
      <c r="AU2">
        <v>29.466000000000001</v>
      </c>
      <c r="AV2">
        <v>29.503</v>
      </c>
      <c r="AW2">
        <v>29.513999999999999</v>
      </c>
      <c r="AX2">
        <v>29.789000000000001</v>
      </c>
      <c r="AY2">
        <v>29.826000000000001</v>
      </c>
      <c r="AZ2">
        <v>29.8</v>
      </c>
      <c r="BA2">
        <v>29.945</v>
      </c>
      <c r="BB2">
        <v>29.96</v>
      </c>
      <c r="BC2">
        <v>29.963999999999999</v>
      </c>
      <c r="BD2">
        <v>30.105</v>
      </c>
      <c r="BE2">
        <v>30.201000000000001</v>
      </c>
      <c r="BF2">
        <v>30.353000000000002</v>
      </c>
      <c r="BG2">
        <v>30.271000000000001</v>
      </c>
      <c r="BH2">
        <v>30.375</v>
      </c>
      <c r="BI2">
        <v>30.52</v>
      </c>
      <c r="BJ2">
        <v>30.524000000000001</v>
      </c>
      <c r="BK2">
        <v>30.568000000000001</v>
      </c>
      <c r="BL2">
        <v>30.79</v>
      </c>
      <c r="BM2">
        <v>30.727</v>
      </c>
      <c r="BN2">
        <v>30.831</v>
      </c>
      <c r="BO2">
        <v>30.931000000000001</v>
      </c>
      <c r="BP2">
        <v>30.908999999999999</v>
      </c>
      <c r="BQ2">
        <v>30.978999999999999</v>
      </c>
      <c r="BR2">
        <v>31.02</v>
      </c>
      <c r="BS2">
        <v>31.138999999999999</v>
      </c>
      <c r="BT2">
        <v>31.253</v>
      </c>
      <c r="BU2">
        <v>31.283000000000001</v>
      </c>
      <c r="BV2">
        <v>31.446000000000002</v>
      </c>
      <c r="BW2">
        <v>31.498000000000001</v>
      </c>
      <c r="BX2">
        <v>31.564</v>
      </c>
      <c r="BY2">
        <v>31.634</v>
      </c>
      <c r="BZ2">
        <v>31.62</v>
      </c>
      <c r="CA2">
        <v>31.646000000000001</v>
      </c>
      <c r="CB2">
        <v>31.72</v>
      </c>
      <c r="CC2">
        <v>31.853000000000002</v>
      </c>
      <c r="CD2">
        <v>31.93</v>
      </c>
      <c r="CE2">
        <v>31.986000000000001</v>
      </c>
      <c r="CF2">
        <v>32.048999999999999</v>
      </c>
      <c r="CG2">
        <v>32.326000000000001</v>
      </c>
      <c r="CH2">
        <v>32.295999999999999</v>
      </c>
      <c r="CI2">
        <v>32.299999999999997</v>
      </c>
      <c r="CJ2">
        <v>32.332999999999998</v>
      </c>
      <c r="CK2">
        <v>32.529000000000003</v>
      </c>
      <c r="CL2">
        <v>32.484000000000002</v>
      </c>
      <c r="CM2">
        <v>32.524999999999999</v>
      </c>
      <c r="CN2">
        <v>32.668999999999997</v>
      </c>
      <c r="CO2">
        <v>32.743000000000002</v>
      </c>
      <c r="CP2">
        <v>32.728000000000002</v>
      </c>
      <c r="CQ2">
        <v>32.823999999999998</v>
      </c>
      <c r="CR2">
        <v>32.908999999999999</v>
      </c>
      <c r="CS2">
        <v>32.997</v>
      </c>
      <c r="CT2">
        <v>33.005000000000003</v>
      </c>
      <c r="CU2">
        <v>33.000999999999998</v>
      </c>
      <c r="CV2">
        <v>33.195999999999998</v>
      </c>
      <c r="CW2">
        <v>33.125999999999998</v>
      </c>
      <c r="CX2">
        <v>33.232999999999997</v>
      </c>
      <c r="CY2">
        <v>33.237000000000002</v>
      </c>
      <c r="CZ2">
        <v>33.372999999999998</v>
      </c>
      <c r="DA2">
        <v>33.572000000000003</v>
      </c>
      <c r="DB2">
        <v>33.521000000000001</v>
      </c>
      <c r="DC2">
        <v>33.65</v>
      </c>
      <c r="DD2">
        <v>33.698</v>
      </c>
      <c r="DE2">
        <v>33.639000000000003</v>
      </c>
      <c r="DF2">
        <v>33.661000000000001</v>
      </c>
      <c r="DG2">
        <v>33.808</v>
      </c>
      <c r="DH2">
        <v>34.029000000000003</v>
      </c>
      <c r="DI2">
        <v>33.951999999999998</v>
      </c>
      <c r="DJ2">
        <v>34.033000000000001</v>
      </c>
      <c r="DK2">
        <v>34.164999999999999</v>
      </c>
      <c r="DL2">
        <v>34.143000000000001</v>
      </c>
      <c r="DM2">
        <v>34.331000000000003</v>
      </c>
      <c r="DN2">
        <v>34.326999999999998</v>
      </c>
      <c r="DO2">
        <v>34.418999999999997</v>
      </c>
      <c r="DP2">
        <v>34.456000000000003</v>
      </c>
      <c r="DQ2">
        <v>34.473999999999997</v>
      </c>
      <c r="DR2">
        <v>34.518000000000001</v>
      </c>
      <c r="DS2">
        <v>34.57</v>
      </c>
      <c r="DT2">
        <v>34.673000000000002</v>
      </c>
      <c r="DU2">
        <v>34.723999999999997</v>
      </c>
      <c r="DV2">
        <v>34.68</v>
      </c>
      <c r="DW2">
        <v>34.816000000000003</v>
      </c>
      <c r="DX2">
        <v>34.921999999999997</v>
      </c>
      <c r="DY2">
        <v>34.959000000000003</v>
      </c>
      <c r="DZ2">
        <v>34.945</v>
      </c>
      <c r="EA2">
        <v>35.15</v>
      </c>
      <c r="EB2">
        <v>35.136000000000003</v>
      </c>
      <c r="EC2">
        <v>35.116999999999997</v>
      </c>
      <c r="ED2">
        <v>35.311999999999998</v>
      </c>
      <c r="EE2">
        <v>35.292999999999999</v>
      </c>
      <c r="EF2">
        <v>35.389000000000003</v>
      </c>
      <c r="EG2">
        <v>35.4</v>
      </c>
      <c r="EH2">
        <v>35.417999999999999</v>
      </c>
      <c r="EI2">
        <v>35.481000000000002</v>
      </c>
      <c r="EJ2">
        <v>35.594000000000001</v>
      </c>
      <c r="EK2">
        <v>35.697000000000003</v>
      </c>
      <c r="EL2">
        <v>35.729999999999997</v>
      </c>
      <c r="EM2">
        <v>35.712000000000003</v>
      </c>
      <c r="EN2">
        <v>35.825000000000003</v>
      </c>
      <c r="EO2">
        <v>35.854999999999997</v>
      </c>
      <c r="EP2">
        <v>35.844000000000001</v>
      </c>
      <c r="EQ2">
        <v>35.950000000000003</v>
      </c>
      <c r="ER2">
        <v>35.987000000000002</v>
      </c>
      <c r="ES2">
        <v>36.06</v>
      </c>
      <c r="ET2">
        <v>36.033999999999999</v>
      </c>
      <c r="EU2">
        <v>36.173999999999999</v>
      </c>
      <c r="EV2">
        <v>36.258000000000003</v>
      </c>
      <c r="EW2">
        <v>36.356999999999999</v>
      </c>
      <c r="EX2">
        <v>36.290999999999997</v>
      </c>
      <c r="EY2">
        <v>36.368000000000002</v>
      </c>
      <c r="EZ2">
        <v>36.375</v>
      </c>
      <c r="FA2">
        <v>36.639000000000003</v>
      </c>
      <c r="FB2">
        <v>36.61</v>
      </c>
      <c r="FC2">
        <v>36.58</v>
      </c>
      <c r="FD2">
        <v>36.771000000000001</v>
      </c>
      <c r="FE2">
        <v>36.707999999999998</v>
      </c>
      <c r="FF2">
        <v>36.686</v>
      </c>
      <c r="FG2">
        <v>36.902000000000001</v>
      </c>
      <c r="FH2">
        <v>36.847000000000001</v>
      </c>
      <c r="FI2">
        <v>37.136000000000003</v>
      </c>
      <c r="FJ2">
        <v>36.950000000000003</v>
      </c>
      <c r="FK2">
        <v>37.095999999999997</v>
      </c>
      <c r="FL2">
        <v>37.113999999999997</v>
      </c>
      <c r="FM2">
        <v>37.201999999999998</v>
      </c>
      <c r="FN2">
        <v>37.125</v>
      </c>
      <c r="FO2">
        <v>37.344999999999999</v>
      </c>
      <c r="FP2">
        <v>37.311999999999998</v>
      </c>
      <c r="FQ2">
        <v>37.311999999999998</v>
      </c>
      <c r="FR2">
        <v>37.389000000000003</v>
      </c>
      <c r="FS2">
        <v>37.590000000000003</v>
      </c>
      <c r="FT2">
        <v>37.534999999999997</v>
      </c>
      <c r="FU2">
        <v>37.549999999999997</v>
      </c>
      <c r="FV2">
        <v>37.658999999999999</v>
      </c>
      <c r="FW2">
        <v>37.735999999999997</v>
      </c>
      <c r="FX2">
        <v>37.798000000000002</v>
      </c>
      <c r="FY2">
        <v>37.866999999999997</v>
      </c>
      <c r="FZ2">
        <v>37.893000000000001</v>
      </c>
      <c r="GA2">
        <v>37.881999999999998</v>
      </c>
      <c r="GB2">
        <v>38.049999999999997</v>
      </c>
      <c r="GC2">
        <v>38.075000000000003</v>
      </c>
      <c r="GD2">
        <v>38.064999999999998</v>
      </c>
      <c r="GE2">
        <v>38.067999999999998</v>
      </c>
      <c r="GF2">
        <v>38.207000000000001</v>
      </c>
      <c r="GG2">
        <v>38.265000000000001</v>
      </c>
      <c r="GH2">
        <v>38.293999999999997</v>
      </c>
      <c r="GI2">
        <v>38.326999999999998</v>
      </c>
      <c r="GJ2">
        <v>38.316000000000003</v>
      </c>
      <c r="GK2">
        <v>38.375</v>
      </c>
      <c r="GL2">
        <v>38.594000000000001</v>
      </c>
      <c r="GM2">
        <v>38.680999999999997</v>
      </c>
      <c r="GN2">
        <v>38.67</v>
      </c>
      <c r="GO2">
        <v>38.677</v>
      </c>
      <c r="GP2">
        <v>38.768999999999998</v>
      </c>
      <c r="GQ2">
        <v>38.747</v>
      </c>
      <c r="GR2">
        <v>38.771999999999998</v>
      </c>
      <c r="GS2">
        <v>38.86</v>
      </c>
      <c r="GT2">
        <v>38.936</v>
      </c>
      <c r="GU2">
        <v>38.979999999999997</v>
      </c>
      <c r="GV2">
        <v>39.042000000000002</v>
      </c>
      <c r="GW2">
        <v>38.991</v>
      </c>
      <c r="GX2">
        <v>39.216999999999999</v>
      </c>
      <c r="GY2">
        <v>39.191000000000003</v>
      </c>
      <c r="GZ2">
        <v>39.264000000000003</v>
      </c>
      <c r="HA2">
        <v>39.322000000000003</v>
      </c>
      <c r="HB2">
        <v>39.359000000000002</v>
      </c>
      <c r="HC2">
        <v>39.432000000000002</v>
      </c>
      <c r="HD2">
        <v>39.468000000000004</v>
      </c>
      <c r="HE2">
        <v>39.427999999999997</v>
      </c>
      <c r="HF2">
        <v>39.420999999999999</v>
      </c>
      <c r="HG2">
        <v>39.533000000000001</v>
      </c>
      <c r="HH2">
        <v>39.475000000000001</v>
      </c>
      <c r="HI2">
        <v>39.552</v>
      </c>
      <c r="HJ2">
        <v>39.69</v>
      </c>
      <c r="HK2">
        <v>39.741</v>
      </c>
      <c r="HL2">
        <v>39.878999999999998</v>
      </c>
      <c r="HM2">
        <v>39.89</v>
      </c>
      <c r="HN2">
        <v>39.926000000000002</v>
      </c>
      <c r="HO2">
        <v>39.93</v>
      </c>
      <c r="HP2">
        <v>39.945</v>
      </c>
      <c r="HQ2">
        <v>40.049999999999997</v>
      </c>
      <c r="HR2">
        <v>40.057000000000002</v>
      </c>
      <c r="HS2">
        <v>40.021000000000001</v>
      </c>
      <c r="HT2">
        <v>40.137</v>
      </c>
      <c r="HU2">
        <v>40.21</v>
      </c>
      <c r="HV2">
        <v>40.206000000000003</v>
      </c>
      <c r="HW2">
        <v>40.225000000000001</v>
      </c>
      <c r="HX2">
        <v>40.341000000000001</v>
      </c>
      <c r="HY2">
        <v>40.420999999999999</v>
      </c>
      <c r="HZ2">
        <v>40.417000000000002</v>
      </c>
      <c r="IA2">
        <v>40.435000000000002</v>
      </c>
      <c r="IB2">
        <v>40.552</v>
      </c>
      <c r="IC2">
        <v>40.561999999999998</v>
      </c>
      <c r="ID2">
        <v>40.576999999999998</v>
      </c>
      <c r="IE2">
        <v>40.57</v>
      </c>
      <c r="IF2">
        <v>40.667999999999999</v>
      </c>
      <c r="IG2">
        <v>40.768999999999998</v>
      </c>
      <c r="IH2">
        <v>40.805999999999997</v>
      </c>
      <c r="II2">
        <v>40.9</v>
      </c>
      <c r="IJ2">
        <v>41.009</v>
      </c>
      <c r="IK2">
        <v>41.055999999999997</v>
      </c>
      <c r="IL2">
        <v>40.984000000000002</v>
      </c>
      <c r="IM2">
        <v>41.103000000000002</v>
      </c>
      <c r="IN2">
        <v>41.078000000000003</v>
      </c>
      <c r="IO2">
        <v>41.103000000000002</v>
      </c>
      <c r="IP2">
        <v>41.219000000000001</v>
      </c>
      <c r="IQ2">
        <v>41.183</v>
      </c>
      <c r="IR2">
        <v>41.267000000000003</v>
      </c>
      <c r="IS2">
        <v>41.267000000000003</v>
      </c>
      <c r="IT2">
        <v>41.338999999999999</v>
      </c>
      <c r="IU2">
        <v>41.401000000000003</v>
      </c>
      <c r="IV2">
        <v>41.484000000000002</v>
      </c>
      <c r="IW2">
        <v>41.542000000000002</v>
      </c>
      <c r="IX2">
        <v>41.578000000000003</v>
      </c>
      <c r="IY2">
        <v>41.542000000000002</v>
      </c>
      <c r="IZ2">
        <v>41.712000000000003</v>
      </c>
      <c r="JA2">
        <v>41.646999999999998</v>
      </c>
      <c r="JB2">
        <v>41.756</v>
      </c>
      <c r="JC2">
        <v>41.676000000000002</v>
      </c>
      <c r="JD2">
        <v>41.777999999999999</v>
      </c>
      <c r="JE2">
        <v>41.860999999999997</v>
      </c>
      <c r="JF2">
        <v>41.85</v>
      </c>
      <c r="JG2">
        <v>42.024000000000001</v>
      </c>
      <c r="JH2">
        <v>42.030999999999999</v>
      </c>
      <c r="JI2">
        <v>42.1</v>
      </c>
      <c r="JJ2">
        <v>42.118000000000002</v>
      </c>
      <c r="JK2">
        <v>42.18</v>
      </c>
      <c r="JL2">
        <v>42.103999999999999</v>
      </c>
      <c r="JM2">
        <v>42.325000000000003</v>
      </c>
      <c r="JN2">
        <v>42.356999999999999</v>
      </c>
      <c r="JO2">
        <v>42.325000000000003</v>
      </c>
      <c r="JP2">
        <v>42.325000000000003</v>
      </c>
      <c r="JQ2">
        <v>42.325000000000003</v>
      </c>
      <c r="JR2">
        <v>42.436999999999998</v>
      </c>
      <c r="JS2">
        <v>42.491</v>
      </c>
      <c r="JT2">
        <v>42.436999999999998</v>
      </c>
      <c r="JU2">
        <v>42.585000000000001</v>
      </c>
      <c r="JV2">
        <v>42.505000000000003</v>
      </c>
      <c r="JW2">
        <v>42.581000000000003</v>
      </c>
      <c r="JX2">
        <v>42.509</v>
      </c>
      <c r="JY2">
        <v>42.631999999999998</v>
      </c>
      <c r="JZ2">
        <v>42.618000000000002</v>
      </c>
      <c r="KA2">
        <v>42.78</v>
      </c>
      <c r="KB2">
        <v>42.826999999999998</v>
      </c>
      <c r="KC2">
        <v>42.667999999999999</v>
      </c>
      <c r="KD2">
        <v>42.762</v>
      </c>
      <c r="KE2">
        <v>42.929000000000002</v>
      </c>
      <c r="KF2">
        <v>42.924999999999997</v>
      </c>
      <c r="KG2">
        <v>42.9</v>
      </c>
      <c r="KH2">
        <v>43.073</v>
      </c>
      <c r="KI2">
        <v>42.985999999999997</v>
      </c>
      <c r="KJ2">
        <v>43.094999999999999</v>
      </c>
      <c r="KK2">
        <v>43.03</v>
      </c>
      <c r="KL2">
        <v>43.177999999999997</v>
      </c>
      <c r="KM2">
        <v>43.058999999999997</v>
      </c>
      <c r="KN2">
        <v>43.326000000000001</v>
      </c>
      <c r="KO2">
        <v>43.372999999999998</v>
      </c>
      <c r="KP2">
        <v>43.362000000000002</v>
      </c>
      <c r="KQ2">
        <v>43.350999999999999</v>
      </c>
      <c r="KR2">
        <v>43.499000000000002</v>
      </c>
      <c r="KS2">
        <v>43.445</v>
      </c>
      <c r="KT2">
        <v>43.430999999999997</v>
      </c>
      <c r="KU2">
        <v>43.561</v>
      </c>
      <c r="KV2">
        <v>43.470999999999997</v>
      </c>
      <c r="KW2">
        <v>43.545999999999999</v>
      </c>
      <c r="KX2">
        <v>43.536000000000001</v>
      </c>
      <c r="KY2">
        <v>43.633000000000003</v>
      </c>
      <c r="KZ2">
        <v>43.676000000000002</v>
      </c>
      <c r="LA2">
        <v>43.683999999999997</v>
      </c>
      <c r="LB2">
        <v>43.759</v>
      </c>
      <c r="LC2">
        <v>43.936</v>
      </c>
      <c r="LD2">
        <v>43.875</v>
      </c>
      <c r="LE2">
        <v>43.86</v>
      </c>
      <c r="LF2">
        <v>43.960999999999999</v>
      </c>
      <c r="LG2">
        <v>43.924999999999997</v>
      </c>
      <c r="LH2">
        <v>43.924999999999997</v>
      </c>
      <c r="LI2">
        <v>44.000999999999998</v>
      </c>
      <c r="LJ2">
        <v>44.058999999999997</v>
      </c>
      <c r="LK2">
        <v>44.058999999999997</v>
      </c>
      <c r="LL2">
        <v>44.109000000000002</v>
      </c>
      <c r="LM2">
        <v>44.155999999999999</v>
      </c>
      <c r="LN2">
        <v>44.142000000000003</v>
      </c>
      <c r="LO2">
        <v>44.286000000000001</v>
      </c>
      <c r="LP2">
        <v>44.253999999999998</v>
      </c>
      <c r="LQ2">
        <v>44.203000000000003</v>
      </c>
      <c r="LR2">
        <v>44.375999999999998</v>
      </c>
      <c r="LS2">
        <v>44.243000000000002</v>
      </c>
      <c r="LT2">
        <v>44.375999999999998</v>
      </c>
      <c r="LU2">
        <v>44.473999999999997</v>
      </c>
      <c r="LV2">
        <v>44.491999999999997</v>
      </c>
      <c r="LW2">
        <v>44.512999999999998</v>
      </c>
      <c r="LX2">
        <v>44.473999999999997</v>
      </c>
      <c r="LY2">
        <v>44.542000000000002</v>
      </c>
      <c r="LZ2">
        <v>44.671999999999997</v>
      </c>
      <c r="MA2">
        <v>44.613999999999997</v>
      </c>
      <c r="MB2">
        <v>44.656999999999996</v>
      </c>
      <c r="MC2">
        <v>44.534999999999997</v>
      </c>
      <c r="MD2">
        <v>44.683</v>
      </c>
      <c r="ME2">
        <v>44.790999999999997</v>
      </c>
      <c r="MF2">
        <v>44.762</v>
      </c>
      <c r="MG2">
        <v>44.776000000000003</v>
      </c>
      <c r="MH2">
        <v>44.854999999999997</v>
      </c>
      <c r="MI2">
        <v>44.826999999999998</v>
      </c>
      <c r="MJ2">
        <v>44.844999999999999</v>
      </c>
      <c r="MK2">
        <v>44.847999999999999</v>
      </c>
      <c r="ML2">
        <v>44.963000000000001</v>
      </c>
      <c r="MM2">
        <v>45.039000000000001</v>
      </c>
      <c r="MN2">
        <v>45.136000000000003</v>
      </c>
      <c r="MO2">
        <v>45.017000000000003</v>
      </c>
      <c r="MP2">
        <v>45.006999999999998</v>
      </c>
      <c r="MQ2">
        <v>45.122</v>
      </c>
      <c r="MR2">
        <v>45.171999999999997</v>
      </c>
      <c r="MS2">
        <v>45.179000000000002</v>
      </c>
      <c r="MT2">
        <v>45.158000000000001</v>
      </c>
      <c r="MU2">
        <v>45.186999999999998</v>
      </c>
      <c r="MV2">
        <v>45.158000000000001</v>
      </c>
      <c r="MW2">
        <v>45.103999999999999</v>
      </c>
      <c r="MX2">
        <v>45.331000000000003</v>
      </c>
      <c r="MY2">
        <v>45.356000000000002</v>
      </c>
      <c r="MZ2">
        <v>45.351999999999997</v>
      </c>
      <c r="NA2">
        <v>45.427999999999997</v>
      </c>
      <c r="NB2">
        <v>45.295000000000002</v>
      </c>
      <c r="NC2">
        <v>45.506999999999998</v>
      </c>
      <c r="ND2">
        <v>45.521000000000001</v>
      </c>
      <c r="NE2">
        <v>45.646999999999998</v>
      </c>
      <c r="NF2">
        <v>45.668999999999997</v>
      </c>
      <c r="NG2">
        <v>45.59</v>
      </c>
      <c r="NH2">
        <v>45.615000000000002</v>
      </c>
      <c r="NI2">
        <v>45.737000000000002</v>
      </c>
      <c r="NJ2">
        <v>45.755000000000003</v>
      </c>
      <c r="NK2">
        <v>45.704999999999998</v>
      </c>
      <c r="NL2">
        <v>45.683</v>
      </c>
      <c r="NM2">
        <v>45.847999999999999</v>
      </c>
      <c r="NN2">
        <v>45.816000000000003</v>
      </c>
      <c r="NO2">
        <v>45.91</v>
      </c>
      <c r="NP2">
        <v>45.892000000000003</v>
      </c>
      <c r="NQ2">
        <v>45.942</v>
      </c>
      <c r="NR2">
        <v>45.87</v>
      </c>
      <c r="NS2">
        <v>45.92</v>
      </c>
      <c r="NT2">
        <v>45.956000000000003</v>
      </c>
      <c r="NU2">
        <v>46.014000000000003</v>
      </c>
      <c r="NV2">
        <v>46.161000000000001</v>
      </c>
      <c r="NW2">
        <v>46.034999999999997</v>
      </c>
      <c r="NX2">
        <v>46.064</v>
      </c>
      <c r="NY2">
        <v>46.05</v>
      </c>
      <c r="NZ2">
        <v>46.085999999999999</v>
      </c>
      <c r="OA2">
        <v>46.183</v>
      </c>
      <c r="OB2">
        <v>46.271999999999998</v>
      </c>
      <c r="OC2">
        <v>46.232999999999997</v>
      </c>
      <c r="OD2">
        <v>46.207999999999998</v>
      </c>
      <c r="OE2">
        <v>46.344000000000001</v>
      </c>
      <c r="OF2">
        <v>46.427</v>
      </c>
      <c r="OG2">
        <v>46.301000000000002</v>
      </c>
      <c r="OH2">
        <v>46.402000000000001</v>
      </c>
      <c r="OI2">
        <v>46.390999999999998</v>
      </c>
      <c r="OJ2">
        <v>46.488</v>
      </c>
      <c r="OK2">
        <v>46.585000000000001</v>
      </c>
      <c r="OL2">
        <v>46.61</v>
      </c>
      <c r="OM2">
        <v>46.57</v>
      </c>
      <c r="ON2">
        <v>46.66</v>
      </c>
      <c r="OO2">
        <v>46.631</v>
      </c>
      <c r="OP2">
        <v>46.66</v>
      </c>
      <c r="OQ2">
        <v>46.581000000000003</v>
      </c>
      <c r="OR2">
        <v>46.673999999999999</v>
      </c>
      <c r="OS2">
        <v>46.670999999999999</v>
      </c>
      <c r="OT2">
        <v>46.781999999999996</v>
      </c>
      <c r="OU2">
        <v>46.771000000000001</v>
      </c>
      <c r="OV2">
        <v>46.779000000000003</v>
      </c>
      <c r="OW2">
        <v>46.896999999999998</v>
      </c>
      <c r="OX2">
        <v>46.868000000000002</v>
      </c>
      <c r="OY2">
        <v>46.804000000000002</v>
      </c>
      <c r="OZ2">
        <v>46.947000000000003</v>
      </c>
      <c r="PA2">
        <v>46.825000000000003</v>
      </c>
      <c r="PB2">
        <v>46.933</v>
      </c>
      <c r="PC2">
        <v>47.008000000000003</v>
      </c>
      <c r="PD2">
        <v>46.868000000000002</v>
      </c>
      <c r="PE2">
        <v>47.021999999999998</v>
      </c>
      <c r="PF2">
        <v>46.969000000000001</v>
      </c>
      <c r="PG2">
        <v>47.155000000000001</v>
      </c>
      <c r="PH2">
        <v>47.100999999999999</v>
      </c>
      <c r="PI2">
        <v>47.058</v>
      </c>
      <c r="PJ2">
        <v>47.100999999999999</v>
      </c>
      <c r="PK2">
        <v>47.122999999999998</v>
      </c>
      <c r="PL2">
        <v>47.152000000000001</v>
      </c>
      <c r="PM2">
        <v>47.22</v>
      </c>
      <c r="PN2">
        <v>47.234000000000002</v>
      </c>
      <c r="PO2">
        <v>47.222999999999999</v>
      </c>
      <c r="PP2">
        <v>47.27</v>
      </c>
      <c r="PQ2">
        <v>47.348999999999997</v>
      </c>
      <c r="PR2">
        <v>47.405999999999999</v>
      </c>
      <c r="PS2">
        <v>47.308999999999997</v>
      </c>
      <c r="PT2">
        <v>47.417000000000002</v>
      </c>
      <c r="PU2">
        <v>47.298000000000002</v>
      </c>
      <c r="PV2">
        <v>47.473999999999997</v>
      </c>
      <c r="PW2">
        <v>47.496000000000002</v>
      </c>
      <c r="PX2">
        <v>47.606999999999999</v>
      </c>
      <c r="PY2">
        <v>47.524000000000001</v>
      </c>
      <c r="PZ2">
        <v>47.456000000000003</v>
      </c>
      <c r="QA2">
        <v>47.534999999999997</v>
      </c>
      <c r="QB2">
        <v>47.582000000000001</v>
      </c>
      <c r="QC2">
        <v>47.588999999999999</v>
      </c>
      <c r="QD2">
        <v>47.703000000000003</v>
      </c>
      <c r="QE2">
        <v>47.634999999999998</v>
      </c>
      <c r="QF2">
        <v>47.656999999999996</v>
      </c>
    </row>
    <row r="3" spans="1:448">
      <c r="DR3">
        <v>5</v>
      </c>
      <c r="DS3">
        <v>10</v>
      </c>
      <c r="DT3">
        <v>15</v>
      </c>
      <c r="DU3">
        <v>20</v>
      </c>
      <c r="DV3">
        <v>25.015000000000001</v>
      </c>
      <c r="DW3">
        <v>29.984000000000002</v>
      </c>
      <c r="DX3">
        <v>34.984000000000002</v>
      </c>
      <c r="DY3">
        <v>39.984000000000002</v>
      </c>
      <c r="DZ3">
        <v>44.984000000000002</v>
      </c>
      <c r="EA3">
        <v>49.984000000000002</v>
      </c>
      <c r="EB3">
        <v>54.984000000000002</v>
      </c>
      <c r="EC3">
        <v>59.984000000000002</v>
      </c>
      <c r="ED3">
        <v>64.983999999999995</v>
      </c>
      <c r="EE3">
        <v>69.983999999999995</v>
      </c>
      <c r="EF3">
        <v>74.983999999999995</v>
      </c>
      <c r="EG3">
        <v>79.968000000000004</v>
      </c>
      <c r="EH3">
        <v>84.968000000000004</v>
      </c>
      <c r="EI3">
        <v>89.968000000000004</v>
      </c>
      <c r="EJ3">
        <v>94.968000000000004</v>
      </c>
      <c r="EK3">
        <v>99.968000000000004</v>
      </c>
      <c r="EL3">
        <v>104.968</v>
      </c>
      <c r="EM3">
        <v>109.968</v>
      </c>
      <c r="EN3">
        <v>114.968</v>
      </c>
      <c r="EO3">
        <v>119.953</v>
      </c>
      <c r="EP3">
        <v>124.937</v>
      </c>
      <c r="EQ3">
        <v>129.93700000000001</v>
      </c>
      <c r="ER3">
        <v>134.93700000000001</v>
      </c>
      <c r="ES3">
        <v>139.953</v>
      </c>
      <c r="ET3">
        <v>144.953</v>
      </c>
      <c r="EU3">
        <v>149.953</v>
      </c>
      <c r="EV3">
        <v>154.953</v>
      </c>
      <c r="EW3">
        <v>159.953</v>
      </c>
      <c r="EX3">
        <v>164.953</v>
      </c>
      <c r="EY3">
        <v>169.92099999999999</v>
      </c>
      <c r="EZ3">
        <v>174.92099999999999</v>
      </c>
      <c r="FA3">
        <v>179.92099999999999</v>
      </c>
      <c r="FB3">
        <v>184.92099999999999</v>
      </c>
      <c r="FC3">
        <v>189.92099999999999</v>
      </c>
      <c r="FD3">
        <v>194.92099999999999</v>
      </c>
      <c r="FE3">
        <v>199.92099999999999</v>
      </c>
      <c r="FF3">
        <v>204.93700000000001</v>
      </c>
      <c r="FG3">
        <v>209.93700000000001</v>
      </c>
      <c r="FH3">
        <v>214.90600000000001</v>
      </c>
      <c r="FI3">
        <v>219.90600000000001</v>
      </c>
      <c r="FJ3">
        <v>224.90600000000001</v>
      </c>
      <c r="FK3">
        <v>229.90600000000001</v>
      </c>
      <c r="FL3">
        <v>234.90600000000001</v>
      </c>
      <c r="FM3">
        <v>239.90600000000001</v>
      </c>
      <c r="FN3">
        <v>244.90600000000001</v>
      </c>
      <c r="FO3">
        <v>249.90600000000001</v>
      </c>
      <c r="FP3">
        <v>254.90600000000001</v>
      </c>
      <c r="FQ3">
        <v>259.90600000000001</v>
      </c>
      <c r="FR3">
        <v>264.89</v>
      </c>
      <c r="FS3">
        <v>269.89</v>
      </c>
      <c r="FT3">
        <v>274.89</v>
      </c>
      <c r="FU3">
        <v>279.89</v>
      </c>
      <c r="FV3">
        <v>284.89</v>
      </c>
      <c r="FW3">
        <v>289.89</v>
      </c>
      <c r="FX3">
        <v>294.89</v>
      </c>
      <c r="FY3">
        <v>299.89</v>
      </c>
      <c r="FZ3">
        <v>304.89</v>
      </c>
      <c r="GA3">
        <v>309.875</v>
      </c>
      <c r="GB3">
        <v>314.875</v>
      </c>
      <c r="GC3">
        <v>319.875</v>
      </c>
      <c r="GD3">
        <v>324.875</v>
      </c>
      <c r="GE3">
        <v>329.875</v>
      </c>
      <c r="GF3">
        <v>334.875</v>
      </c>
      <c r="GG3">
        <v>339.875</v>
      </c>
      <c r="GH3">
        <v>344.875</v>
      </c>
      <c r="GI3">
        <v>349.875</v>
      </c>
      <c r="GJ3">
        <v>354.85899999999998</v>
      </c>
      <c r="GK3">
        <v>359.85899999999998</v>
      </c>
      <c r="GL3">
        <v>364.85899999999998</v>
      </c>
      <c r="GM3">
        <v>369.85899999999998</v>
      </c>
      <c r="GN3">
        <v>374.85899999999998</v>
      </c>
      <c r="GO3">
        <v>379.85899999999998</v>
      </c>
      <c r="GP3">
        <v>384.85899999999998</v>
      </c>
      <c r="GQ3">
        <v>389.85899999999998</v>
      </c>
      <c r="GR3">
        <v>394.85899999999998</v>
      </c>
      <c r="GS3">
        <v>399.84300000000002</v>
      </c>
      <c r="GT3">
        <v>404.84300000000002</v>
      </c>
      <c r="GU3">
        <v>409.84300000000002</v>
      </c>
      <c r="GV3">
        <v>414.84300000000002</v>
      </c>
      <c r="GW3">
        <v>419.84300000000002</v>
      </c>
      <c r="GX3">
        <v>424.84300000000002</v>
      </c>
      <c r="GY3">
        <v>429.84300000000002</v>
      </c>
      <c r="GZ3">
        <v>434.84300000000002</v>
      </c>
      <c r="HA3">
        <v>439.84300000000002</v>
      </c>
      <c r="HB3">
        <v>444.82799999999997</v>
      </c>
      <c r="HC3">
        <v>449.81200000000001</v>
      </c>
      <c r="HD3">
        <v>454.81200000000001</v>
      </c>
      <c r="HE3">
        <v>459.81200000000001</v>
      </c>
      <c r="HF3">
        <v>464.81200000000001</v>
      </c>
      <c r="HG3">
        <v>469.81200000000001</v>
      </c>
      <c r="HH3">
        <v>474.81200000000001</v>
      </c>
      <c r="HI3">
        <v>479.81200000000001</v>
      </c>
      <c r="HJ3">
        <v>484.81200000000001</v>
      </c>
      <c r="HK3">
        <v>489.81200000000001</v>
      </c>
      <c r="HL3">
        <v>494.79599999999999</v>
      </c>
      <c r="HM3">
        <v>499.79599999999999</v>
      </c>
      <c r="HN3">
        <v>504.79599999999999</v>
      </c>
      <c r="HO3">
        <v>509.79599999999999</v>
      </c>
      <c r="HP3">
        <v>514.79600000000005</v>
      </c>
      <c r="HQ3">
        <v>519.79600000000005</v>
      </c>
      <c r="HR3">
        <v>524.79600000000005</v>
      </c>
      <c r="HS3">
        <v>529.79600000000005</v>
      </c>
      <c r="HT3">
        <v>534.79600000000005</v>
      </c>
      <c r="HU3">
        <v>539.78099999999995</v>
      </c>
      <c r="HV3">
        <v>544.78099999999995</v>
      </c>
      <c r="HW3">
        <v>549.78099999999995</v>
      </c>
      <c r="HX3">
        <v>554.78099999999995</v>
      </c>
      <c r="HY3">
        <v>559.78099999999995</v>
      </c>
      <c r="HZ3">
        <v>564.78099999999995</v>
      </c>
      <c r="IA3">
        <v>569.78099999999995</v>
      </c>
      <c r="IB3">
        <v>574.78099999999995</v>
      </c>
      <c r="IC3">
        <v>579.78099999999995</v>
      </c>
      <c r="ID3">
        <v>584.78099999999995</v>
      </c>
      <c r="IE3">
        <v>589.76499999999999</v>
      </c>
      <c r="IF3">
        <v>594.76499999999999</v>
      </c>
      <c r="IG3">
        <v>599.76499999999999</v>
      </c>
      <c r="IH3">
        <v>604.76499999999999</v>
      </c>
      <c r="II3">
        <v>5</v>
      </c>
      <c r="IJ3">
        <v>10</v>
      </c>
      <c r="IK3">
        <v>15</v>
      </c>
      <c r="IL3">
        <v>20</v>
      </c>
      <c r="IM3">
        <v>25</v>
      </c>
      <c r="IN3">
        <v>29.984999999999999</v>
      </c>
      <c r="IO3">
        <v>34.984999999999999</v>
      </c>
      <c r="IP3">
        <v>39.984999999999999</v>
      </c>
      <c r="IQ3">
        <v>44.984999999999999</v>
      </c>
      <c r="IR3">
        <v>49.984999999999999</v>
      </c>
      <c r="IS3">
        <v>54.984999999999999</v>
      </c>
      <c r="IT3">
        <v>59.984999999999999</v>
      </c>
      <c r="IU3">
        <v>64.984999999999999</v>
      </c>
      <c r="IV3">
        <v>69.968999999999994</v>
      </c>
      <c r="IW3">
        <v>74.968999999999994</v>
      </c>
      <c r="IX3">
        <v>79.968999999999994</v>
      </c>
      <c r="IY3">
        <v>84.968999999999994</v>
      </c>
      <c r="IZ3">
        <v>89.968999999999994</v>
      </c>
      <c r="JA3">
        <v>94.968999999999994</v>
      </c>
      <c r="JB3">
        <v>99.968999999999994</v>
      </c>
      <c r="JC3">
        <v>104.96899999999999</v>
      </c>
      <c r="JD3">
        <v>109.96899999999999</v>
      </c>
      <c r="JE3">
        <v>114.96899999999999</v>
      </c>
      <c r="JF3">
        <v>119.938</v>
      </c>
      <c r="JG3">
        <v>124.938</v>
      </c>
      <c r="JH3">
        <v>129.953</v>
      </c>
      <c r="JI3">
        <v>134.93799999999999</v>
      </c>
      <c r="JJ3">
        <v>139.93799999999999</v>
      </c>
      <c r="JK3">
        <v>144.93799999999999</v>
      </c>
      <c r="JL3">
        <v>149.93799999999999</v>
      </c>
      <c r="JM3">
        <v>154.93799999999999</v>
      </c>
      <c r="JN3">
        <v>159.93799999999999</v>
      </c>
      <c r="JO3">
        <v>164.922</v>
      </c>
      <c r="JP3">
        <v>169.922</v>
      </c>
      <c r="JQ3">
        <v>174.922</v>
      </c>
      <c r="JR3">
        <v>179.922</v>
      </c>
      <c r="JS3">
        <v>184.922</v>
      </c>
      <c r="JT3">
        <v>189.922</v>
      </c>
      <c r="JU3">
        <v>194.922</v>
      </c>
      <c r="JV3">
        <v>199.922</v>
      </c>
      <c r="JW3">
        <v>204.922</v>
      </c>
      <c r="JX3">
        <v>209.90600000000001</v>
      </c>
      <c r="JY3">
        <v>214.90600000000001</v>
      </c>
      <c r="JZ3">
        <v>219.90600000000001</v>
      </c>
      <c r="KA3">
        <v>224.90600000000001</v>
      </c>
      <c r="KB3">
        <v>229.90600000000001</v>
      </c>
      <c r="KC3">
        <v>234.875</v>
      </c>
      <c r="KD3">
        <v>239.875</v>
      </c>
      <c r="KE3">
        <v>244.875</v>
      </c>
      <c r="KF3">
        <v>249.875</v>
      </c>
      <c r="KG3">
        <v>254.875</v>
      </c>
      <c r="KH3">
        <v>259.86</v>
      </c>
      <c r="KI3">
        <v>264.86</v>
      </c>
      <c r="KJ3">
        <v>269.86</v>
      </c>
      <c r="KK3">
        <v>274.86</v>
      </c>
      <c r="KL3">
        <v>279.86</v>
      </c>
      <c r="KM3">
        <v>284.86</v>
      </c>
      <c r="KN3">
        <v>289.86</v>
      </c>
      <c r="KO3">
        <v>294.86</v>
      </c>
      <c r="KP3">
        <v>299.86</v>
      </c>
      <c r="KQ3">
        <v>304.84399999999999</v>
      </c>
      <c r="KR3">
        <v>309.82799999999997</v>
      </c>
      <c r="KS3">
        <v>314.84399999999999</v>
      </c>
      <c r="KT3">
        <v>319.84399999999999</v>
      </c>
      <c r="KU3">
        <v>324.84399999999999</v>
      </c>
      <c r="KV3">
        <v>329.84399999999999</v>
      </c>
      <c r="KW3">
        <v>334.84399999999999</v>
      </c>
      <c r="KX3">
        <v>339.84399999999999</v>
      </c>
      <c r="KY3">
        <v>344.84399999999999</v>
      </c>
      <c r="KZ3">
        <v>349.82799999999997</v>
      </c>
      <c r="LA3">
        <v>354.82799999999997</v>
      </c>
      <c r="LB3">
        <v>359.82799999999997</v>
      </c>
      <c r="LC3">
        <v>364.82799999999997</v>
      </c>
      <c r="LD3">
        <v>369.82799999999997</v>
      </c>
      <c r="LE3">
        <v>374.82799999999997</v>
      </c>
      <c r="LF3">
        <v>379.82799999999997</v>
      </c>
      <c r="LG3">
        <v>384.82799999999997</v>
      </c>
      <c r="LH3">
        <v>389.82799999999997</v>
      </c>
      <c r="LI3">
        <v>394.81299999999999</v>
      </c>
      <c r="LJ3">
        <v>399.79700000000003</v>
      </c>
      <c r="LK3">
        <v>404.79700000000003</v>
      </c>
      <c r="LL3">
        <v>409.79700000000003</v>
      </c>
      <c r="LM3">
        <v>414.79700000000003</v>
      </c>
      <c r="LN3">
        <v>419.79700000000003</v>
      </c>
      <c r="LO3">
        <v>424.79700000000003</v>
      </c>
      <c r="LP3">
        <v>429.79700000000003</v>
      </c>
      <c r="LQ3">
        <v>434.81299999999999</v>
      </c>
      <c r="LR3">
        <v>439.78100000000001</v>
      </c>
      <c r="LS3">
        <v>444.78100000000001</v>
      </c>
      <c r="LT3">
        <v>449.78100000000001</v>
      </c>
      <c r="LU3">
        <v>454.78100000000001</v>
      </c>
      <c r="LV3">
        <v>459.78100000000001</v>
      </c>
      <c r="LW3">
        <v>464.78100000000001</v>
      </c>
      <c r="LX3">
        <v>469.78100000000001</v>
      </c>
      <c r="LY3">
        <v>474.78100000000001</v>
      </c>
      <c r="LZ3">
        <v>479.78100000000001</v>
      </c>
      <c r="MA3">
        <v>484.76600000000002</v>
      </c>
      <c r="MB3">
        <v>489.75</v>
      </c>
      <c r="MC3">
        <v>494.75</v>
      </c>
      <c r="MD3">
        <v>499.75</v>
      </c>
      <c r="ME3">
        <v>504.75</v>
      </c>
      <c r="MF3">
        <v>509.75</v>
      </c>
      <c r="MG3">
        <v>514.75</v>
      </c>
      <c r="MH3">
        <v>519.75</v>
      </c>
      <c r="MI3">
        <v>524.75</v>
      </c>
      <c r="MJ3">
        <v>529.75</v>
      </c>
      <c r="MK3">
        <v>534.73500000000001</v>
      </c>
      <c r="ML3">
        <v>539.73500000000001</v>
      </c>
      <c r="MM3">
        <v>544.73500000000001</v>
      </c>
      <c r="MN3">
        <v>549.73500000000001</v>
      </c>
      <c r="MO3">
        <v>554.73500000000001</v>
      </c>
      <c r="MP3">
        <v>559.73500000000001</v>
      </c>
      <c r="MQ3">
        <v>564.73500000000001</v>
      </c>
      <c r="MR3">
        <v>569.73500000000001</v>
      </c>
      <c r="MS3">
        <v>574.73500000000001</v>
      </c>
      <c r="MT3">
        <v>579.71900000000005</v>
      </c>
      <c r="MU3">
        <v>584.71900000000005</v>
      </c>
      <c r="MV3">
        <v>589.71900000000005</v>
      </c>
      <c r="MW3">
        <v>594.71900000000005</v>
      </c>
      <c r="MX3">
        <v>599.71900000000005</v>
      </c>
      <c r="MY3">
        <v>604.71900000000005</v>
      </c>
      <c r="MZ3">
        <v>5</v>
      </c>
      <c r="NA3">
        <v>10</v>
      </c>
      <c r="NB3">
        <v>15</v>
      </c>
      <c r="NC3">
        <v>19.984000000000002</v>
      </c>
      <c r="ND3">
        <v>24.969000000000001</v>
      </c>
      <c r="NE3">
        <v>29.969000000000001</v>
      </c>
      <c r="NF3">
        <v>34.969000000000001</v>
      </c>
      <c r="NG3">
        <v>39.969000000000001</v>
      </c>
      <c r="NH3">
        <v>44.969000000000001</v>
      </c>
      <c r="NI3">
        <v>49.969000000000001</v>
      </c>
      <c r="NJ3">
        <v>54.969000000000001</v>
      </c>
      <c r="NK3">
        <v>59.969000000000001</v>
      </c>
      <c r="NL3">
        <v>64.968999999999994</v>
      </c>
      <c r="NM3">
        <v>69.953000000000003</v>
      </c>
      <c r="NN3">
        <v>74.953000000000003</v>
      </c>
      <c r="NO3">
        <v>79.953000000000003</v>
      </c>
      <c r="NP3">
        <v>84.953000000000003</v>
      </c>
      <c r="NQ3">
        <v>89.953000000000003</v>
      </c>
      <c r="NR3">
        <v>94.953000000000003</v>
      </c>
      <c r="NS3">
        <v>99.953000000000003</v>
      </c>
      <c r="NT3">
        <v>104.953</v>
      </c>
      <c r="NU3">
        <v>109.953</v>
      </c>
      <c r="NV3">
        <v>114.922</v>
      </c>
      <c r="NW3">
        <v>119.922</v>
      </c>
      <c r="NX3">
        <v>124.937</v>
      </c>
      <c r="NY3">
        <v>129.93700000000001</v>
      </c>
      <c r="NZ3">
        <v>134.93700000000001</v>
      </c>
      <c r="OA3">
        <v>139.93700000000001</v>
      </c>
      <c r="OB3">
        <v>144.922</v>
      </c>
      <c r="OC3">
        <v>149.922</v>
      </c>
      <c r="OD3">
        <v>154.922</v>
      </c>
      <c r="OE3">
        <v>159.89099999999999</v>
      </c>
      <c r="OF3">
        <v>164.89099999999999</v>
      </c>
      <c r="OG3">
        <v>169.89099999999999</v>
      </c>
      <c r="OH3">
        <v>174.89099999999999</v>
      </c>
      <c r="OI3">
        <v>179.89099999999999</v>
      </c>
      <c r="OJ3">
        <v>184.875</v>
      </c>
      <c r="OK3">
        <v>189.875</v>
      </c>
      <c r="OL3">
        <v>194.875</v>
      </c>
      <c r="OM3">
        <v>199.875</v>
      </c>
      <c r="ON3">
        <v>204.85900000000001</v>
      </c>
      <c r="OO3">
        <v>209.828</v>
      </c>
      <c r="OP3">
        <v>214.828</v>
      </c>
      <c r="OQ3">
        <v>219.828</v>
      </c>
      <c r="OR3">
        <v>224.81200000000001</v>
      </c>
      <c r="OS3">
        <v>229.828</v>
      </c>
      <c r="OT3">
        <v>234.81200000000001</v>
      </c>
      <c r="OU3">
        <v>239.81200000000001</v>
      </c>
      <c r="OV3">
        <v>244.797</v>
      </c>
      <c r="OW3">
        <v>249.797</v>
      </c>
      <c r="OX3">
        <v>254.78100000000001</v>
      </c>
      <c r="OY3">
        <v>259.78100000000001</v>
      </c>
      <c r="OZ3">
        <v>264.78100000000001</v>
      </c>
      <c r="PA3">
        <v>269.78100000000001</v>
      </c>
      <c r="PB3">
        <v>274.76600000000002</v>
      </c>
      <c r="PC3">
        <v>279.76600000000002</v>
      </c>
      <c r="PD3">
        <v>284.76600000000002</v>
      </c>
      <c r="PE3">
        <v>289.76600000000002</v>
      </c>
      <c r="PF3">
        <v>294.75</v>
      </c>
      <c r="PG3">
        <v>299.73399999999998</v>
      </c>
      <c r="PH3">
        <v>304.73399999999998</v>
      </c>
      <c r="PI3">
        <v>309.73399999999998</v>
      </c>
      <c r="PJ3">
        <v>314.73399999999998</v>
      </c>
      <c r="PK3">
        <v>319.73399999999998</v>
      </c>
      <c r="PL3">
        <v>324.73399999999998</v>
      </c>
      <c r="PM3">
        <v>329.71899999999999</v>
      </c>
      <c r="PN3">
        <v>334.67200000000003</v>
      </c>
      <c r="PO3">
        <v>339.65600000000001</v>
      </c>
      <c r="PP3">
        <v>344.64100000000002</v>
      </c>
      <c r="PQ3">
        <v>349.64100000000002</v>
      </c>
      <c r="PR3">
        <v>354.64100000000002</v>
      </c>
      <c r="PS3">
        <v>359.64100000000002</v>
      </c>
      <c r="PT3">
        <v>364.64100000000002</v>
      </c>
      <c r="PU3">
        <v>369.64100000000002</v>
      </c>
      <c r="PV3">
        <v>374.64100000000002</v>
      </c>
      <c r="PW3">
        <v>379.625</v>
      </c>
      <c r="PX3">
        <v>384.625</v>
      </c>
      <c r="PY3">
        <v>389.60899999999998</v>
      </c>
      <c r="PZ3">
        <v>394.59399999999999</v>
      </c>
      <c r="QA3">
        <v>399.59399999999999</v>
      </c>
      <c r="QB3">
        <v>404.60899999999998</v>
      </c>
      <c r="QC3">
        <v>409.59399999999999</v>
      </c>
      <c r="QD3">
        <v>414.59399999999999</v>
      </c>
      <c r="QE3">
        <v>419.60899999999998</v>
      </c>
      <c r="QF3">
        <v>424.59399999999999</v>
      </c>
    </row>
    <row r="4" spans="1:448">
      <c r="A4">
        <v>0</v>
      </c>
      <c r="B4">
        <v>7.9690000000000003</v>
      </c>
      <c r="C4">
        <v>12.968999999999999</v>
      </c>
      <c r="D4">
        <v>17.969000000000001</v>
      </c>
      <c r="E4">
        <v>22.969000000000001</v>
      </c>
      <c r="F4">
        <v>27.952999999999999</v>
      </c>
      <c r="G4">
        <v>32.938000000000002</v>
      </c>
      <c r="H4">
        <v>37.938000000000002</v>
      </c>
      <c r="I4">
        <v>42.938000000000002</v>
      </c>
      <c r="J4">
        <v>47.938000000000002</v>
      </c>
      <c r="K4">
        <v>52.938000000000002</v>
      </c>
      <c r="L4">
        <v>57.938000000000002</v>
      </c>
      <c r="M4">
        <v>62.938000000000002</v>
      </c>
      <c r="N4">
        <v>67.938000000000002</v>
      </c>
      <c r="O4">
        <v>72.938000000000002</v>
      </c>
      <c r="P4">
        <v>77.921999999999997</v>
      </c>
      <c r="Q4">
        <v>82.921999999999997</v>
      </c>
      <c r="R4">
        <v>87.921999999999997</v>
      </c>
      <c r="S4">
        <v>92.921999999999997</v>
      </c>
      <c r="T4">
        <v>97.921999999999997</v>
      </c>
      <c r="U4">
        <v>102.922</v>
      </c>
      <c r="V4">
        <v>107.89100000000001</v>
      </c>
      <c r="W4">
        <v>112.64100000000001</v>
      </c>
      <c r="X4">
        <v>117.40600000000001</v>
      </c>
      <c r="Y4">
        <v>122.39100000000001</v>
      </c>
      <c r="Z4">
        <v>127.375</v>
      </c>
      <c r="AA4">
        <v>132.375</v>
      </c>
      <c r="AB4">
        <v>137.375</v>
      </c>
      <c r="AC4">
        <v>142.375</v>
      </c>
      <c r="AD4">
        <v>147.375</v>
      </c>
      <c r="AE4">
        <v>152.375</v>
      </c>
      <c r="AF4">
        <v>157.39099999999999</v>
      </c>
      <c r="AG4">
        <v>162.375</v>
      </c>
      <c r="AH4">
        <v>167.375</v>
      </c>
      <c r="AI4">
        <v>172.35900000000001</v>
      </c>
      <c r="AJ4">
        <v>177.35900000000001</v>
      </c>
      <c r="AK4">
        <v>182.35900000000001</v>
      </c>
      <c r="AL4">
        <v>187.35900000000001</v>
      </c>
      <c r="AM4">
        <v>192.35900000000001</v>
      </c>
      <c r="AN4">
        <v>197.35900000000001</v>
      </c>
      <c r="AO4">
        <v>202.35900000000001</v>
      </c>
      <c r="AP4">
        <v>207.35900000000001</v>
      </c>
      <c r="AQ4">
        <v>212.35900000000001</v>
      </c>
      <c r="AR4">
        <v>217.34399999999999</v>
      </c>
      <c r="AS4">
        <v>222.34399999999999</v>
      </c>
      <c r="AT4">
        <v>227.34399999999999</v>
      </c>
      <c r="AU4">
        <v>232.34399999999999</v>
      </c>
      <c r="AV4">
        <v>237.34399999999999</v>
      </c>
      <c r="AW4">
        <v>242.34399999999999</v>
      </c>
      <c r="AX4">
        <v>247.34399999999999</v>
      </c>
      <c r="AY4">
        <v>252.34399999999999</v>
      </c>
      <c r="AZ4">
        <v>257.34399999999999</v>
      </c>
      <c r="BA4">
        <v>262.32799999999997</v>
      </c>
      <c r="BB4">
        <v>267.32799999999997</v>
      </c>
      <c r="BC4">
        <v>272.32799999999997</v>
      </c>
      <c r="BD4">
        <v>277.32799999999997</v>
      </c>
      <c r="BE4">
        <v>282.32799999999997</v>
      </c>
      <c r="BF4">
        <v>287.32799999999997</v>
      </c>
      <c r="BG4">
        <v>292.32799999999997</v>
      </c>
      <c r="BH4">
        <v>297.32799999999997</v>
      </c>
      <c r="BI4">
        <v>302.32799999999997</v>
      </c>
      <c r="BJ4">
        <v>307.31299999999999</v>
      </c>
      <c r="BK4">
        <v>312.31299999999999</v>
      </c>
      <c r="BL4">
        <v>317.31299999999999</v>
      </c>
      <c r="BM4">
        <v>322.31299999999999</v>
      </c>
      <c r="BN4">
        <v>327.31299999999999</v>
      </c>
      <c r="BO4">
        <v>332.31299999999999</v>
      </c>
      <c r="BP4">
        <v>337.31299999999999</v>
      </c>
      <c r="BQ4">
        <v>342.31299999999999</v>
      </c>
      <c r="BR4">
        <v>347.31299999999999</v>
      </c>
      <c r="BS4">
        <v>352.29700000000003</v>
      </c>
      <c r="BT4">
        <v>357.28100000000001</v>
      </c>
      <c r="BU4">
        <v>362.28100000000001</v>
      </c>
      <c r="BV4">
        <v>367.29700000000003</v>
      </c>
      <c r="BW4">
        <v>372.28100000000001</v>
      </c>
      <c r="BX4">
        <v>377.29700000000003</v>
      </c>
      <c r="BY4">
        <v>382.29700000000003</v>
      </c>
      <c r="BZ4">
        <v>387.29700000000003</v>
      </c>
      <c r="CA4">
        <v>392.29700000000003</v>
      </c>
      <c r="CB4">
        <v>397.29700000000003</v>
      </c>
      <c r="CC4">
        <v>402.26600000000002</v>
      </c>
      <c r="CD4">
        <v>407.26600000000002</v>
      </c>
      <c r="CE4">
        <v>412.26600000000002</v>
      </c>
      <c r="CF4">
        <v>417.26600000000002</v>
      </c>
      <c r="CG4">
        <v>422.26600000000002</v>
      </c>
      <c r="CH4">
        <v>427.26600000000002</v>
      </c>
      <c r="CI4">
        <v>432.26600000000002</v>
      </c>
      <c r="CJ4">
        <v>437.26600000000002</v>
      </c>
      <c r="CK4">
        <v>442.26600000000002</v>
      </c>
      <c r="CL4">
        <v>447.25</v>
      </c>
      <c r="CM4">
        <v>452.25</v>
      </c>
      <c r="CN4">
        <v>457.25</v>
      </c>
      <c r="CO4">
        <v>462.25</v>
      </c>
      <c r="CP4">
        <v>467.25</v>
      </c>
      <c r="CQ4">
        <v>472.25</v>
      </c>
      <c r="CR4">
        <v>477.25</v>
      </c>
      <c r="CS4">
        <v>482.25</v>
      </c>
      <c r="CT4">
        <v>487.25</v>
      </c>
      <c r="CU4">
        <v>492.23399999999998</v>
      </c>
      <c r="CV4">
        <v>497.23399999999998</v>
      </c>
      <c r="CW4">
        <v>502.23399999999998</v>
      </c>
      <c r="CX4">
        <v>507.23399999999998</v>
      </c>
      <c r="CY4">
        <v>512.23400000000004</v>
      </c>
      <c r="CZ4">
        <v>517.23400000000004</v>
      </c>
      <c r="DA4">
        <v>522.23400000000004</v>
      </c>
      <c r="DB4">
        <v>527.23400000000004</v>
      </c>
      <c r="DC4">
        <v>532.23400000000004</v>
      </c>
      <c r="DD4">
        <v>537.21900000000005</v>
      </c>
      <c r="DE4">
        <v>542.20299999999997</v>
      </c>
      <c r="DF4">
        <v>547.20299999999997</v>
      </c>
      <c r="DG4">
        <v>552.20299999999997</v>
      </c>
      <c r="DH4">
        <v>557.20299999999997</v>
      </c>
      <c r="DI4">
        <v>562.20299999999997</v>
      </c>
      <c r="DJ4">
        <v>567.21900000000005</v>
      </c>
      <c r="DK4">
        <v>572.21900000000005</v>
      </c>
      <c r="DL4">
        <v>577.21900000000005</v>
      </c>
      <c r="DM4">
        <v>582.21900000000005</v>
      </c>
      <c r="DN4">
        <v>587.18799999999999</v>
      </c>
      <c r="DO4">
        <v>592.18799999999999</v>
      </c>
      <c r="DP4">
        <v>597.18799999999999</v>
      </c>
      <c r="DQ4">
        <v>602.18799999999999</v>
      </c>
      <c r="DR4">
        <f>602.188+DR3</f>
        <v>607.18799999999999</v>
      </c>
      <c r="DS4">
        <f t="shared" ref="DS4:GD4" si="0">602.188+DS3</f>
        <v>612.18799999999999</v>
      </c>
      <c r="DT4">
        <f t="shared" si="0"/>
        <v>617.18799999999999</v>
      </c>
      <c r="DU4">
        <f t="shared" si="0"/>
        <v>622.18799999999999</v>
      </c>
      <c r="DV4">
        <f t="shared" si="0"/>
        <v>627.20299999999997</v>
      </c>
      <c r="DW4">
        <f t="shared" si="0"/>
        <v>632.17200000000003</v>
      </c>
      <c r="DX4">
        <f t="shared" si="0"/>
        <v>637.17200000000003</v>
      </c>
      <c r="DY4">
        <f t="shared" si="0"/>
        <v>642.17200000000003</v>
      </c>
      <c r="DZ4">
        <f t="shared" si="0"/>
        <v>647.17200000000003</v>
      </c>
      <c r="EA4">
        <f t="shared" si="0"/>
        <v>652.17200000000003</v>
      </c>
      <c r="EB4">
        <f t="shared" si="0"/>
        <v>657.17200000000003</v>
      </c>
      <c r="EC4">
        <f t="shared" si="0"/>
        <v>662.17200000000003</v>
      </c>
      <c r="ED4">
        <f t="shared" si="0"/>
        <v>667.17200000000003</v>
      </c>
      <c r="EE4">
        <f t="shared" si="0"/>
        <v>672.17200000000003</v>
      </c>
      <c r="EF4">
        <f t="shared" si="0"/>
        <v>677.17200000000003</v>
      </c>
      <c r="EG4">
        <f t="shared" si="0"/>
        <v>682.15599999999995</v>
      </c>
      <c r="EH4">
        <f t="shared" si="0"/>
        <v>687.15599999999995</v>
      </c>
      <c r="EI4">
        <f t="shared" si="0"/>
        <v>692.15599999999995</v>
      </c>
      <c r="EJ4">
        <f t="shared" si="0"/>
        <v>697.15599999999995</v>
      </c>
      <c r="EK4">
        <f t="shared" si="0"/>
        <v>702.15599999999995</v>
      </c>
      <c r="EL4">
        <f t="shared" si="0"/>
        <v>707.15599999999995</v>
      </c>
      <c r="EM4">
        <f t="shared" si="0"/>
        <v>712.15599999999995</v>
      </c>
      <c r="EN4">
        <f t="shared" si="0"/>
        <v>717.15599999999995</v>
      </c>
      <c r="EO4">
        <f t="shared" si="0"/>
        <v>722.14099999999996</v>
      </c>
      <c r="EP4">
        <f t="shared" si="0"/>
        <v>727.125</v>
      </c>
      <c r="EQ4">
        <f t="shared" si="0"/>
        <v>732.125</v>
      </c>
      <c r="ER4">
        <f t="shared" si="0"/>
        <v>737.125</v>
      </c>
      <c r="ES4">
        <f t="shared" si="0"/>
        <v>742.14099999999996</v>
      </c>
      <c r="ET4">
        <f t="shared" si="0"/>
        <v>747.14099999999996</v>
      </c>
      <c r="EU4">
        <f t="shared" si="0"/>
        <v>752.14099999999996</v>
      </c>
      <c r="EV4">
        <f t="shared" si="0"/>
        <v>757.14099999999996</v>
      </c>
      <c r="EW4">
        <f t="shared" si="0"/>
        <v>762.14099999999996</v>
      </c>
      <c r="EX4">
        <f t="shared" si="0"/>
        <v>767.14099999999996</v>
      </c>
      <c r="EY4">
        <f t="shared" si="0"/>
        <v>772.10899999999992</v>
      </c>
      <c r="EZ4">
        <f t="shared" si="0"/>
        <v>777.10899999999992</v>
      </c>
      <c r="FA4">
        <f t="shared" si="0"/>
        <v>782.10899999999992</v>
      </c>
      <c r="FB4">
        <f t="shared" si="0"/>
        <v>787.10899999999992</v>
      </c>
      <c r="FC4">
        <f t="shared" si="0"/>
        <v>792.10899999999992</v>
      </c>
      <c r="FD4">
        <f t="shared" si="0"/>
        <v>797.10899999999992</v>
      </c>
      <c r="FE4">
        <f t="shared" si="0"/>
        <v>802.10899999999992</v>
      </c>
      <c r="FF4">
        <f t="shared" si="0"/>
        <v>807.125</v>
      </c>
      <c r="FG4">
        <f t="shared" si="0"/>
        <v>812.125</v>
      </c>
      <c r="FH4">
        <f t="shared" si="0"/>
        <v>817.09400000000005</v>
      </c>
      <c r="FI4">
        <f t="shared" si="0"/>
        <v>822.09400000000005</v>
      </c>
      <c r="FJ4">
        <f t="shared" si="0"/>
        <v>827.09400000000005</v>
      </c>
      <c r="FK4">
        <f t="shared" si="0"/>
        <v>832.09400000000005</v>
      </c>
      <c r="FL4">
        <f t="shared" si="0"/>
        <v>837.09400000000005</v>
      </c>
      <c r="FM4">
        <f t="shared" si="0"/>
        <v>842.09400000000005</v>
      </c>
      <c r="FN4">
        <f t="shared" si="0"/>
        <v>847.09400000000005</v>
      </c>
      <c r="FO4">
        <f t="shared" si="0"/>
        <v>852.09400000000005</v>
      </c>
      <c r="FP4">
        <f t="shared" si="0"/>
        <v>857.09400000000005</v>
      </c>
      <c r="FQ4">
        <f t="shared" si="0"/>
        <v>862.09400000000005</v>
      </c>
      <c r="FR4">
        <f t="shared" si="0"/>
        <v>867.07799999999997</v>
      </c>
      <c r="FS4">
        <f t="shared" si="0"/>
        <v>872.07799999999997</v>
      </c>
      <c r="FT4">
        <f t="shared" si="0"/>
        <v>877.07799999999997</v>
      </c>
      <c r="FU4">
        <f t="shared" si="0"/>
        <v>882.07799999999997</v>
      </c>
      <c r="FV4">
        <f t="shared" si="0"/>
        <v>887.07799999999997</v>
      </c>
      <c r="FW4">
        <f t="shared" si="0"/>
        <v>892.07799999999997</v>
      </c>
      <c r="FX4">
        <f t="shared" si="0"/>
        <v>897.07799999999997</v>
      </c>
      <c r="FY4">
        <f t="shared" si="0"/>
        <v>902.07799999999997</v>
      </c>
      <c r="FZ4">
        <f t="shared" si="0"/>
        <v>907.07799999999997</v>
      </c>
      <c r="GA4">
        <f t="shared" si="0"/>
        <v>912.06299999999999</v>
      </c>
      <c r="GB4">
        <f t="shared" si="0"/>
        <v>917.06299999999999</v>
      </c>
      <c r="GC4">
        <f t="shared" si="0"/>
        <v>922.06299999999999</v>
      </c>
      <c r="GD4">
        <f t="shared" si="0"/>
        <v>927.06299999999999</v>
      </c>
      <c r="GE4">
        <f t="shared" ref="GE4:IH4" si="1">602.188+GE3</f>
        <v>932.06299999999999</v>
      </c>
      <c r="GF4">
        <f t="shared" si="1"/>
        <v>937.06299999999999</v>
      </c>
      <c r="GG4">
        <f t="shared" si="1"/>
        <v>942.06299999999999</v>
      </c>
      <c r="GH4">
        <f t="shared" si="1"/>
        <v>947.06299999999999</v>
      </c>
      <c r="GI4">
        <f t="shared" si="1"/>
        <v>952.06299999999999</v>
      </c>
      <c r="GJ4">
        <f t="shared" si="1"/>
        <v>957.04700000000003</v>
      </c>
      <c r="GK4">
        <f t="shared" si="1"/>
        <v>962.04700000000003</v>
      </c>
      <c r="GL4">
        <f t="shared" si="1"/>
        <v>967.04700000000003</v>
      </c>
      <c r="GM4">
        <f t="shared" si="1"/>
        <v>972.04700000000003</v>
      </c>
      <c r="GN4">
        <f t="shared" si="1"/>
        <v>977.04700000000003</v>
      </c>
      <c r="GO4">
        <f t="shared" si="1"/>
        <v>982.04700000000003</v>
      </c>
      <c r="GP4">
        <f t="shared" si="1"/>
        <v>987.04700000000003</v>
      </c>
      <c r="GQ4">
        <f t="shared" si="1"/>
        <v>992.04700000000003</v>
      </c>
      <c r="GR4">
        <f t="shared" si="1"/>
        <v>997.04700000000003</v>
      </c>
      <c r="GS4">
        <f t="shared" si="1"/>
        <v>1002.0309999999999</v>
      </c>
      <c r="GT4">
        <f t="shared" si="1"/>
        <v>1007.0309999999999</v>
      </c>
      <c r="GU4">
        <f t="shared" si="1"/>
        <v>1012.0309999999999</v>
      </c>
      <c r="GV4">
        <f t="shared" si="1"/>
        <v>1017.0309999999999</v>
      </c>
      <c r="GW4">
        <f t="shared" si="1"/>
        <v>1022.0309999999999</v>
      </c>
      <c r="GX4">
        <f t="shared" si="1"/>
        <v>1027.0309999999999</v>
      </c>
      <c r="GY4">
        <f t="shared" si="1"/>
        <v>1032.0309999999999</v>
      </c>
      <c r="GZ4">
        <f t="shared" si="1"/>
        <v>1037.0309999999999</v>
      </c>
      <c r="HA4">
        <f t="shared" si="1"/>
        <v>1042.0309999999999</v>
      </c>
      <c r="HB4">
        <f t="shared" si="1"/>
        <v>1047.0160000000001</v>
      </c>
      <c r="HC4">
        <f t="shared" si="1"/>
        <v>1052</v>
      </c>
      <c r="HD4">
        <f t="shared" si="1"/>
        <v>1057</v>
      </c>
      <c r="HE4">
        <f t="shared" si="1"/>
        <v>1062</v>
      </c>
      <c r="HF4">
        <f t="shared" si="1"/>
        <v>1067</v>
      </c>
      <c r="HG4">
        <f t="shared" si="1"/>
        <v>1072</v>
      </c>
      <c r="HH4">
        <f t="shared" si="1"/>
        <v>1077</v>
      </c>
      <c r="HI4">
        <f t="shared" si="1"/>
        <v>1082</v>
      </c>
      <c r="HJ4">
        <f t="shared" si="1"/>
        <v>1087</v>
      </c>
      <c r="HK4">
        <f t="shared" si="1"/>
        <v>1092</v>
      </c>
      <c r="HL4">
        <f t="shared" si="1"/>
        <v>1096.9839999999999</v>
      </c>
      <c r="HM4">
        <f t="shared" si="1"/>
        <v>1101.9839999999999</v>
      </c>
      <c r="HN4">
        <f t="shared" si="1"/>
        <v>1106.9839999999999</v>
      </c>
      <c r="HO4">
        <f t="shared" si="1"/>
        <v>1111.9839999999999</v>
      </c>
      <c r="HP4">
        <f t="shared" si="1"/>
        <v>1116.9839999999999</v>
      </c>
      <c r="HQ4">
        <f t="shared" si="1"/>
        <v>1121.9839999999999</v>
      </c>
      <c r="HR4">
        <f t="shared" si="1"/>
        <v>1126.9839999999999</v>
      </c>
      <c r="HS4">
        <f t="shared" si="1"/>
        <v>1131.9839999999999</v>
      </c>
      <c r="HT4">
        <f t="shared" si="1"/>
        <v>1136.9839999999999</v>
      </c>
      <c r="HU4">
        <f t="shared" si="1"/>
        <v>1141.9690000000001</v>
      </c>
      <c r="HV4">
        <f t="shared" si="1"/>
        <v>1146.9690000000001</v>
      </c>
      <c r="HW4">
        <f t="shared" si="1"/>
        <v>1151.9690000000001</v>
      </c>
      <c r="HX4">
        <f t="shared" si="1"/>
        <v>1156.9690000000001</v>
      </c>
      <c r="HY4">
        <f t="shared" si="1"/>
        <v>1161.9690000000001</v>
      </c>
      <c r="HZ4">
        <f t="shared" si="1"/>
        <v>1166.9690000000001</v>
      </c>
      <c r="IA4">
        <f t="shared" si="1"/>
        <v>1171.9690000000001</v>
      </c>
      <c r="IB4">
        <f t="shared" si="1"/>
        <v>1176.9690000000001</v>
      </c>
      <c r="IC4">
        <f t="shared" si="1"/>
        <v>1181.9690000000001</v>
      </c>
      <c r="ID4">
        <f t="shared" si="1"/>
        <v>1186.9690000000001</v>
      </c>
      <c r="IE4">
        <f t="shared" si="1"/>
        <v>1191.953</v>
      </c>
      <c r="IF4">
        <f t="shared" si="1"/>
        <v>1196.953</v>
      </c>
      <c r="IG4">
        <f t="shared" si="1"/>
        <v>1201.953</v>
      </c>
      <c r="IH4">
        <f t="shared" si="1"/>
        <v>1206.953</v>
      </c>
      <c r="II4">
        <f>1206.953+II3</f>
        <v>1211.953</v>
      </c>
      <c r="IJ4">
        <f t="shared" ref="IJ4:KU4" si="2">1206.953+IJ3</f>
        <v>1216.953</v>
      </c>
      <c r="IK4">
        <f t="shared" si="2"/>
        <v>1221.953</v>
      </c>
      <c r="IL4">
        <f t="shared" si="2"/>
        <v>1226.953</v>
      </c>
      <c r="IM4">
        <f t="shared" si="2"/>
        <v>1231.953</v>
      </c>
      <c r="IN4">
        <f t="shared" si="2"/>
        <v>1236.9379999999999</v>
      </c>
      <c r="IO4">
        <f t="shared" si="2"/>
        <v>1241.9379999999999</v>
      </c>
      <c r="IP4">
        <f t="shared" si="2"/>
        <v>1246.9379999999999</v>
      </c>
      <c r="IQ4">
        <f t="shared" si="2"/>
        <v>1251.9379999999999</v>
      </c>
      <c r="IR4">
        <f t="shared" si="2"/>
        <v>1256.9379999999999</v>
      </c>
      <c r="IS4">
        <f t="shared" si="2"/>
        <v>1261.9379999999999</v>
      </c>
      <c r="IT4">
        <f t="shared" si="2"/>
        <v>1266.9379999999999</v>
      </c>
      <c r="IU4">
        <f t="shared" si="2"/>
        <v>1271.9379999999999</v>
      </c>
      <c r="IV4">
        <f t="shared" si="2"/>
        <v>1276.922</v>
      </c>
      <c r="IW4">
        <f t="shared" si="2"/>
        <v>1281.922</v>
      </c>
      <c r="IX4">
        <f t="shared" si="2"/>
        <v>1286.922</v>
      </c>
      <c r="IY4">
        <f t="shared" si="2"/>
        <v>1291.922</v>
      </c>
      <c r="IZ4">
        <f t="shared" si="2"/>
        <v>1296.922</v>
      </c>
      <c r="JA4">
        <f t="shared" si="2"/>
        <v>1301.922</v>
      </c>
      <c r="JB4">
        <f t="shared" si="2"/>
        <v>1306.922</v>
      </c>
      <c r="JC4">
        <f t="shared" si="2"/>
        <v>1311.922</v>
      </c>
      <c r="JD4">
        <f t="shared" si="2"/>
        <v>1316.922</v>
      </c>
      <c r="JE4">
        <f t="shared" si="2"/>
        <v>1321.922</v>
      </c>
      <c r="JF4">
        <f t="shared" si="2"/>
        <v>1326.8910000000001</v>
      </c>
      <c r="JG4">
        <f t="shared" si="2"/>
        <v>1331.8910000000001</v>
      </c>
      <c r="JH4">
        <f t="shared" si="2"/>
        <v>1336.9059999999999</v>
      </c>
      <c r="JI4">
        <f t="shared" si="2"/>
        <v>1341.8910000000001</v>
      </c>
      <c r="JJ4">
        <f t="shared" si="2"/>
        <v>1346.8910000000001</v>
      </c>
      <c r="JK4">
        <f t="shared" si="2"/>
        <v>1351.8910000000001</v>
      </c>
      <c r="JL4">
        <f t="shared" si="2"/>
        <v>1356.8910000000001</v>
      </c>
      <c r="JM4">
        <f t="shared" si="2"/>
        <v>1361.8910000000001</v>
      </c>
      <c r="JN4">
        <f t="shared" si="2"/>
        <v>1366.8910000000001</v>
      </c>
      <c r="JO4">
        <f t="shared" si="2"/>
        <v>1371.875</v>
      </c>
      <c r="JP4">
        <f t="shared" si="2"/>
        <v>1376.875</v>
      </c>
      <c r="JQ4">
        <f t="shared" si="2"/>
        <v>1381.875</v>
      </c>
      <c r="JR4">
        <f t="shared" si="2"/>
        <v>1386.875</v>
      </c>
      <c r="JS4">
        <f t="shared" si="2"/>
        <v>1391.875</v>
      </c>
      <c r="JT4">
        <f t="shared" si="2"/>
        <v>1396.875</v>
      </c>
      <c r="JU4">
        <f t="shared" si="2"/>
        <v>1401.875</v>
      </c>
      <c r="JV4">
        <f t="shared" si="2"/>
        <v>1406.875</v>
      </c>
      <c r="JW4">
        <f t="shared" si="2"/>
        <v>1411.875</v>
      </c>
      <c r="JX4">
        <f t="shared" si="2"/>
        <v>1416.8589999999999</v>
      </c>
      <c r="JY4">
        <f t="shared" si="2"/>
        <v>1421.8589999999999</v>
      </c>
      <c r="JZ4">
        <f t="shared" si="2"/>
        <v>1426.8589999999999</v>
      </c>
      <c r="KA4">
        <f t="shared" si="2"/>
        <v>1431.8589999999999</v>
      </c>
      <c r="KB4">
        <f t="shared" si="2"/>
        <v>1436.8589999999999</v>
      </c>
      <c r="KC4">
        <f t="shared" si="2"/>
        <v>1441.828</v>
      </c>
      <c r="KD4">
        <f t="shared" si="2"/>
        <v>1446.828</v>
      </c>
      <c r="KE4">
        <f t="shared" si="2"/>
        <v>1451.828</v>
      </c>
      <c r="KF4">
        <f t="shared" si="2"/>
        <v>1456.828</v>
      </c>
      <c r="KG4">
        <f t="shared" si="2"/>
        <v>1461.828</v>
      </c>
      <c r="KH4">
        <f t="shared" si="2"/>
        <v>1466.8130000000001</v>
      </c>
      <c r="KI4">
        <f t="shared" si="2"/>
        <v>1471.8130000000001</v>
      </c>
      <c r="KJ4">
        <f t="shared" si="2"/>
        <v>1476.8130000000001</v>
      </c>
      <c r="KK4">
        <f t="shared" si="2"/>
        <v>1481.8130000000001</v>
      </c>
      <c r="KL4">
        <f t="shared" si="2"/>
        <v>1486.8130000000001</v>
      </c>
      <c r="KM4">
        <f t="shared" si="2"/>
        <v>1491.8130000000001</v>
      </c>
      <c r="KN4">
        <f t="shared" si="2"/>
        <v>1496.8130000000001</v>
      </c>
      <c r="KO4">
        <f t="shared" si="2"/>
        <v>1501.8130000000001</v>
      </c>
      <c r="KP4">
        <f t="shared" si="2"/>
        <v>1506.8130000000001</v>
      </c>
      <c r="KQ4">
        <f t="shared" si="2"/>
        <v>1511.797</v>
      </c>
      <c r="KR4">
        <f t="shared" si="2"/>
        <v>1516.7809999999999</v>
      </c>
      <c r="KS4">
        <f t="shared" si="2"/>
        <v>1521.797</v>
      </c>
      <c r="KT4">
        <f t="shared" si="2"/>
        <v>1526.797</v>
      </c>
      <c r="KU4">
        <f t="shared" si="2"/>
        <v>1531.797</v>
      </c>
      <c r="KV4">
        <f t="shared" ref="KV4:MY4" si="3">1206.953+KV3</f>
        <v>1536.797</v>
      </c>
      <c r="KW4">
        <f t="shared" si="3"/>
        <v>1541.797</v>
      </c>
      <c r="KX4">
        <f t="shared" si="3"/>
        <v>1546.797</v>
      </c>
      <c r="KY4">
        <f t="shared" si="3"/>
        <v>1551.797</v>
      </c>
      <c r="KZ4">
        <f t="shared" si="3"/>
        <v>1556.7809999999999</v>
      </c>
      <c r="LA4">
        <f t="shared" si="3"/>
        <v>1561.7809999999999</v>
      </c>
      <c r="LB4">
        <f t="shared" si="3"/>
        <v>1566.7809999999999</v>
      </c>
      <c r="LC4">
        <f t="shared" si="3"/>
        <v>1571.7809999999999</v>
      </c>
      <c r="LD4">
        <f t="shared" si="3"/>
        <v>1576.7809999999999</v>
      </c>
      <c r="LE4">
        <f t="shared" si="3"/>
        <v>1581.7809999999999</v>
      </c>
      <c r="LF4">
        <f t="shared" si="3"/>
        <v>1586.7809999999999</v>
      </c>
      <c r="LG4">
        <f t="shared" si="3"/>
        <v>1591.7809999999999</v>
      </c>
      <c r="LH4">
        <f t="shared" si="3"/>
        <v>1596.7809999999999</v>
      </c>
      <c r="LI4">
        <f t="shared" si="3"/>
        <v>1601.7660000000001</v>
      </c>
      <c r="LJ4">
        <f t="shared" si="3"/>
        <v>1606.75</v>
      </c>
      <c r="LK4">
        <f t="shared" si="3"/>
        <v>1611.75</v>
      </c>
      <c r="LL4">
        <f t="shared" si="3"/>
        <v>1616.75</v>
      </c>
      <c r="LM4">
        <f t="shared" si="3"/>
        <v>1621.75</v>
      </c>
      <c r="LN4">
        <f t="shared" si="3"/>
        <v>1626.75</v>
      </c>
      <c r="LO4">
        <f t="shared" si="3"/>
        <v>1631.75</v>
      </c>
      <c r="LP4">
        <f t="shared" si="3"/>
        <v>1636.75</v>
      </c>
      <c r="LQ4">
        <f t="shared" si="3"/>
        <v>1641.7660000000001</v>
      </c>
      <c r="LR4">
        <f t="shared" si="3"/>
        <v>1646.7339999999999</v>
      </c>
      <c r="LS4">
        <f t="shared" si="3"/>
        <v>1651.7339999999999</v>
      </c>
      <c r="LT4">
        <f t="shared" si="3"/>
        <v>1656.7339999999999</v>
      </c>
      <c r="LU4">
        <f t="shared" si="3"/>
        <v>1661.7339999999999</v>
      </c>
      <c r="LV4">
        <f t="shared" si="3"/>
        <v>1666.7339999999999</v>
      </c>
      <c r="LW4">
        <f t="shared" si="3"/>
        <v>1671.7339999999999</v>
      </c>
      <c r="LX4">
        <f t="shared" si="3"/>
        <v>1676.7339999999999</v>
      </c>
      <c r="LY4">
        <f t="shared" si="3"/>
        <v>1681.7339999999999</v>
      </c>
      <c r="LZ4">
        <f t="shared" si="3"/>
        <v>1686.7339999999999</v>
      </c>
      <c r="MA4">
        <f t="shared" si="3"/>
        <v>1691.7190000000001</v>
      </c>
      <c r="MB4">
        <f t="shared" si="3"/>
        <v>1696.703</v>
      </c>
      <c r="MC4">
        <f t="shared" si="3"/>
        <v>1701.703</v>
      </c>
      <c r="MD4">
        <f t="shared" si="3"/>
        <v>1706.703</v>
      </c>
      <c r="ME4">
        <f t="shared" si="3"/>
        <v>1711.703</v>
      </c>
      <c r="MF4">
        <f t="shared" si="3"/>
        <v>1716.703</v>
      </c>
      <c r="MG4">
        <f t="shared" si="3"/>
        <v>1721.703</v>
      </c>
      <c r="MH4">
        <f t="shared" si="3"/>
        <v>1726.703</v>
      </c>
      <c r="MI4">
        <f t="shared" si="3"/>
        <v>1731.703</v>
      </c>
      <c r="MJ4">
        <f t="shared" si="3"/>
        <v>1736.703</v>
      </c>
      <c r="MK4">
        <f t="shared" si="3"/>
        <v>1741.6880000000001</v>
      </c>
      <c r="ML4">
        <f t="shared" si="3"/>
        <v>1746.6880000000001</v>
      </c>
      <c r="MM4">
        <f t="shared" si="3"/>
        <v>1751.6880000000001</v>
      </c>
      <c r="MN4">
        <f t="shared" si="3"/>
        <v>1756.6880000000001</v>
      </c>
      <c r="MO4">
        <f t="shared" si="3"/>
        <v>1761.6880000000001</v>
      </c>
      <c r="MP4">
        <f t="shared" si="3"/>
        <v>1766.6880000000001</v>
      </c>
      <c r="MQ4">
        <f t="shared" si="3"/>
        <v>1771.6880000000001</v>
      </c>
      <c r="MR4">
        <f t="shared" si="3"/>
        <v>1776.6880000000001</v>
      </c>
      <c r="MS4">
        <f t="shared" si="3"/>
        <v>1781.6880000000001</v>
      </c>
      <c r="MT4">
        <f t="shared" si="3"/>
        <v>1786.672</v>
      </c>
      <c r="MU4">
        <f t="shared" si="3"/>
        <v>1791.672</v>
      </c>
      <c r="MV4">
        <f t="shared" si="3"/>
        <v>1796.672</v>
      </c>
      <c r="MW4">
        <f t="shared" si="3"/>
        <v>1801.672</v>
      </c>
      <c r="MX4">
        <f t="shared" si="3"/>
        <v>1806.672</v>
      </c>
      <c r="MY4">
        <f t="shared" si="3"/>
        <v>1811.672</v>
      </c>
      <c r="MZ4">
        <f>1811.672+MZ3</f>
        <v>1816.672</v>
      </c>
      <c r="NA4">
        <f t="shared" ref="NA4:PL4" si="4">1811.672+NA3</f>
        <v>1821.672</v>
      </c>
      <c r="NB4">
        <f t="shared" si="4"/>
        <v>1826.672</v>
      </c>
      <c r="NC4">
        <f t="shared" si="4"/>
        <v>1831.6559999999999</v>
      </c>
      <c r="ND4">
        <f t="shared" si="4"/>
        <v>1836.6410000000001</v>
      </c>
      <c r="NE4">
        <f t="shared" si="4"/>
        <v>1841.6410000000001</v>
      </c>
      <c r="NF4">
        <f t="shared" si="4"/>
        <v>1846.6410000000001</v>
      </c>
      <c r="NG4">
        <f t="shared" si="4"/>
        <v>1851.6410000000001</v>
      </c>
      <c r="NH4">
        <f t="shared" si="4"/>
        <v>1856.6410000000001</v>
      </c>
      <c r="NI4">
        <f t="shared" si="4"/>
        <v>1861.6410000000001</v>
      </c>
      <c r="NJ4">
        <f t="shared" si="4"/>
        <v>1866.6410000000001</v>
      </c>
      <c r="NK4">
        <f t="shared" si="4"/>
        <v>1871.6410000000001</v>
      </c>
      <c r="NL4">
        <f t="shared" si="4"/>
        <v>1876.6410000000001</v>
      </c>
      <c r="NM4">
        <f t="shared" si="4"/>
        <v>1881.625</v>
      </c>
      <c r="NN4">
        <f t="shared" si="4"/>
        <v>1886.625</v>
      </c>
      <c r="NO4">
        <f t="shared" si="4"/>
        <v>1891.625</v>
      </c>
      <c r="NP4">
        <f t="shared" si="4"/>
        <v>1896.625</v>
      </c>
      <c r="NQ4">
        <f t="shared" si="4"/>
        <v>1901.625</v>
      </c>
      <c r="NR4">
        <f t="shared" si="4"/>
        <v>1906.625</v>
      </c>
      <c r="NS4">
        <f t="shared" si="4"/>
        <v>1911.625</v>
      </c>
      <c r="NT4">
        <f t="shared" si="4"/>
        <v>1916.625</v>
      </c>
      <c r="NU4">
        <f t="shared" si="4"/>
        <v>1921.625</v>
      </c>
      <c r="NV4">
        <f t="shared" si="4"/>
        <v>1926.5940000000001</v>
      </c>
      <c r="NW4">
        <f t="shared" si="4"/>
        <v>1931.5940000000001</v>
      </c>
      <c r="NX4">
        <f t="shared" si="4"/>
        <v>1936.6089999999999</v>
      </c>
      <c r="NY4">
        <f t="shared" si="4"/>
        <v>1941.6089999999999</v>
      </c>
      <c r="NZ4">
        <f t="shared" si="4"/>
        <v>1946.6089999999999</v>
      </c>
      <c r="OA4">
        <f t="shared" si="4"/>
        <v>1951.6089999999999</v>
      </c>
      <c r="OB4">
        <f t="shared" si="4"/>
        <v>1956.5940000000001</v>
      </c>
      <c r="OC4">
        <f t="shared" si="4"/>
        <v>1961.5940000000001</v>
      </c>
      <c r="OD4">
        <f t="shared" si="4"/>
        <v>1966.5940000000001</v>
      </c>
      <c r="OE4">
        <f t="shared" si="4"/>
        <v>1971.5630000000001</v>
      </c>
      <c r="OF4">
        <f t="shared" si="4"/>
        <v>1976.5630000000001</v>
      </c>
      <c r="OG4">
        <f t="shared" si="4"/>
        <v>1981.5630000000001</v>
      </c>
      <c r="OH4">
        <f t="shared" si="4"/>
        <v>1986.5630000000001</v>
      </c>
      <c r="OI4">
        <f t="shared" si="4"/>
        <v>1991.5630000000001</v>
      </c>
      <c r="OJ4">
        <f t="shared" si="4"/>
        <v>1996.547</v>
      </c>
      <c r="OK4">
        <f t="shared" si="4"/>
        <v>2001.547</v>
      </c>
      <c r="OL4">
        <f t="shared" si="4"/>
        <v>2006.547</v>
      </c>
      <c r="OM4">
        <f t="shared" si="4"/>
        <v>2011.547</v>
      </c>
      <c r="ON4">
        <f t="shared" si="4"/>
        <v>2016.5309999999999</v>
      </c>
      <c r="OO4">
        <f t="shared" si="4"/>
        <v>2021.5</v>
      </c>
      <c r="OP4">
        <f t="shared" si="4"/>
        <v>2026.5</v>
      </c>
      <c r="OQ4">
        <f t="shared" si="4"/>
        <v>2031.5</v>
      </c>
      <c r="OR4">
        <f t="shared" si="4"/>
        <v>2036.4839999999999</v>
      </c>
      <c r="OS4">
        <f t="shared" si="4"/>
        <v>2041.5</v>
      </c>
      <c r="OT4">
        <f t="shared" si="4"/>
        <v>2046.4839999999999</v>
      </c>
      <c r="OU4">
        <f t="shared" si="4"/>
        <v>2051.4839999999999</v>
      </c>
      <c r="OV4">
        <f t="shared" si="4"/>
        <v>2056.4690000000001</v>
      </c>
      <c r="OW4">
        <f t="shared" si="4"/>
        <v>2061.4690000000001</v>
      </c>
      <c r="OX4">
        <f t="shared" si="4"/>
        <v>2066.453</v>
      </c>
      <c r="OY4">
        <f t="shared" si="4"/>
        <v>2071.453</v>
      </c>
      <c r="OZ4">
        <f t="shared" si="4"/>
        <v>2076.453</v>
      </c>
      <c r="PA4">
        <f t="shared" si="4"/>
        <v>2081.453</v>
      </c>
      <c r="PB4">
        <f t="shared" si="4"/>
        <v>2086.4380000000001</v>
      </c>
      <c r="PC4">
        <f t="shared" si="4"/>
        <v>2091.4380000000001</v>
      </c>
      <c r="PD4">
        <f t="shared" si="4"/>
        <v>2096.4380000000001</v>
      </c>
      <c r="PE4">
        <f t="shared" si="4"/>
        <v>2101.4380000000001</v>
      </c>
      <c r="PF4">
        <f t="shared" si="4"/>
        <v>2106.422</v>
      </c>
      <c r="PG4">
        <f t="shared" si="4"/>
        <v>2111.4059999999999</v>
      </c>
      <c r="PH4">
        <f t="shared" si="4"/>
        <v>2116.4059999999999</v>
      </c>
      <c r="PI4">
        <f t="shared" si="4"/>
        <v>2121.4059999999999</v>
      </c>
      <c r="PJ4">
        <f t="shared" si="4"/>
        <v>2126.4059999999999</v>
      </c>
      <c r="PK4">
        <f t="shared" si="4"/>
        <v>2131.4059999999999</v>
      </c>
      <c r="PL4">
        <f t="shared" si="4"/>
        <v>2136.4059999999999</v>
      </c>
      <c r="PM4">
        <f t="shared" ref="PM4:QF4" si="5">1811.672+PM3</f>
        <v>2141.3910000000001</v>
      </c>
      <c r="PN4">
        <f t="shared" si="5"/>
        <v>2146.3440000000001</v>
      </c>
      <c r="PO4">
        <f t="shared" si="5"/>
        <v>2151.328</v>
      </c>
      <c r="PP4">
        <f t="shared" si="5"/>
        <v>2156.3130000000001</v>
      </c>
      <c r="PQ4">
        <f t="shared" si="5"/>
        <v>2161.3130000000001</v>
      </c>
      <c r="PR4">
        <f t="shared" si="5"/>
        <v>2166.3130000000001</v>
      </c>
      <c r="PS4">
        <f t="shared" si="5"/>
        <v>2171.3130000000001</v>
      </c>
      <c r="PT4">
        <f t="shared" si="5"/>
        <v>2176.3130000000001</v>
      </c>
      <c r="PU4">
        <f t="shared" si="5"/>
        <v>2181.3130000000001</v>
      </c>
      <c r="PV4">
        <f t="shared" si="5"/>
        <v>2186.3130000000001</v>
      </c>
      <c r="PW4">
        <f t="shared" si="5"/>
        <v>2191.297</v>
      </c>
      <c r="PX4">
        <f t="shared" si="5"/>
        <v>2196.297</v>
      </c>
      <c r="PY4">
        <f t="shared" si="5"/>
        <v>2201.2809999999999</v>
      </c>
      <c r="PZ4">
        <f t="shared" si="5"/>
        <v>2206.2660000000001</v>
      </c>
      <c r="QA4">
        <f t="shared" si="5"/>
        <v>2211.2660000000001</v>
      </c>
      <c r="QB4">
        <f t="shared" si="5"/>
        <v>2216.2809999999999</v>
      </c>
      <c r="QC4">
        <f t="shared" si="5"/>
        <v>2221.2660000000001</v>
      </c>
      <c r="QD4">
        <f t="shared" si="5"/>
        <v>2226.2660000000001</v>
      </c>
      <c r="QE4">
        <f t="shared" si="5"/>
        <v>2231.2809999999999</v>
      </c>
      <c r="QF4">
        <f t="shared" si="5"/>
        <v>2236.2660000000001</v>
      </c>
    </row>
    <row r="9" spans="1:448">
      <c r="C9" t="s">
        <v>0</v>
      </c>
      <c r="D9">
        <f>D12*(D11)*D10</f>
        <v>1661.9575499999999</v>
      </c>
      <c r="E9" t="s">
        <v>1</v>
      </c>
    </row>
    <row r="10" spans="1:448">
      <c r="C10" t="s">
        <v>2</v>
      </c>
      <c r="D10">
        <v>0.90200000000000002</v>
      </c>
      <c r="E10" t="s">
        <v>3</v>
      </c>
    </row>
    <row r="11" spans="1:448">
      <c r="C11" t="s">
        <v>4</v>
      </c>
      <c r="D11">
        <f>QF2-A2</f>
        <v>21.549999999999997</v>
      </c>
      <c r="E11" t="s">
        <v>5</v>
      </c>
    </row>
    <row r="12" spans="1:448">
      <c r="C12" t="s">
        <v>6</v>
      </c>
      <c r="D12">
        <v>85.5</v>
      </c>
      <c r="E12" t="s">
        <v>7</v>
      </c>
    </row>
    <row r="14" spans="1:448" ht="18">
      <c r="C14" t="s">
        <v>8</v>
      </c>
    </row>
    <row r="15" spans="1:448" ht="18">
      <c r="C15" s="1" t="s">
        <v>9</v>
      </c>
    </row>
    <row r="16" spans="1:448">
      <c r="C16" s="1" t="s">
        <v>10</v>
      </c>
      <c r="D16">
        <f>5.6703*10^-8</f>
        <v>5.6703000000000002E-8</v>
      </c>
      <c r="E16" t="s">
        <v>11</v>
      </c>
    </row>
    <row r="17" spans="3:5">
      <c r="C17" s="1" t="s">
        <v>12</v>
      </c>
      <c r="D17">
        <v>2.5799999999999998E-3</v>
      </c>
      <c r="E17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Data4-12-10Normal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2010-04-13T16:12:28Z</dcterms:created>
  <dcterms:modified xsi:type="dcterms:W3CDTF">2010-04-26T18:07:09Z</dcterms:modified>
</cp:coreProperties>
</file>