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Equipment" sheetId="1" r:id="rId4"/>
    <sheet state="visible" name="Software " sheetId="2" r:id="rId5"/>
  </sheets>
  <definedNames/>
  <calcPr/>
</workbook>
</file>

<file path=xl/sharedStrings.xml><?xml version="1.0" encoding="utf-8"?>
<sst xmlns="http://schemas.openxmlformats.org/spreadsheetml/2006/main" count="149" uniqueCount="140">
  <si>
    <t>Equipment Type</t>
  </si>
  <si>
    <t>Model</t>
  </si>
  <si>
    <t>Image</t>
  </si>
  <si>
    <t>Cost</t>
  </si>
  <si>
    <t>Dimensions (L*W*H)</t>
  </si>
  <si>
    <t>Quantity</t>
  </si>
  <si>
    <t>Label</t>
  </si>
  <si>
    <t>Link</t>
  </si>
  <si>
    <t>3D Printer</t>
  </si>
  <si>
    <t>410X420X465mm or 442x462x540mm</t>
  </si>
  <si>
    <t>https://korean.alibaba.com/product-detail/creality-new-leveling-free-cr-6-se-fdm-3d-printer-machine-1600093576239.html?spm=a2700.galleryofferlist.topad_classic.d_title.54537bfbO1EXbz</t>
  </si>
  <si>
    <t>Laser Cutter</t>
  </si>
  <si>
    <t>at least 80 W</t>
  </si>
  <si>
    <t>1200X870X930mm (on the bigger side)</t>
  </si>
  <si>
    <t>https://korean.alibaba.com/product-detail/4060-co2-stainless-steel-engraving-laser-cutting-machine-co2-laser-cutter-60821854344.html?spm=a2700.galleryofferlist.normal_offer.d_image.6b3d7824clseNs</t>
  </si>
  <si>
    <t>Computer</t>
  </si>
  <si>
    <t>$309 - $3000</t>
  </si>
  <si>
    <t>N/A</t>
  </si>
  <si>
    <t>https://korean.alibaba.com/product-detail/computer-manufacturing-companies-gaming-pc-22-system-unit-core-i5-i7-16gb-ram-1tb-hdd-ssd-gtx1060-6gb-win10-cheapest-desktop-60865240014.html?spm=a2700.galleryofferlist.normal_offer.d_image.79975f83pYObu4</t>
  </si>
  <si>
    <t>Cricut Cutter</t>
  </si>
  <si>
    <t>950*330*420mm or N/A depending if it's a machine like the picture, or a vinyl cutter that you can put on a table</t>
  </si>
  <si>
    <t>https://korean.alibaba.com/product-detail/110v-220v-12-desk-cricut-diy-craft-graphic-vinyl-cutter-plotting-fully-automatic-self-adhesive-film-plotter-cutting-machine-1624076601.html?spm=a2700.galleryofferlist.normal_offer.d_image.69ef3a49hH3Ajc</t>
  </si>
  <si>
    <t>Green Screen</t>
  </si>
  <si>
    <t>around 6ft wide or 1830mm</t>
  </si>
  <si>
    <t>https://korean.alibaba.com/product-detail/1-5m-3m-2m-3m-photography-backdrop-studio-video-non-woven-fabric-green-screen-for-studio-photography-60757883685.html?spm=a2700.galleryofferlist.normal_offer.d_image.a39972fetSdOPW</t>
  </si>
  <si>
    <t>Soldering Station</t>
  </si>
  <si>
    <t>235*186*129mm or N/A</t>
  </si>
  <si>
    <t>https://korean.alibaba.com/product-detail/bakon-bk881-new-design-2-in-1-lcd-digital-display-rework-station-with-hot-air-gun-soldering-iron-62574420444.html?spm=a2700.md_ko_KR.deiletai6.2.1d0e68455eCBdF</t>
  </si>
  <si>
    <t>Sewing Kit</t>
  </si>
  <si>
    <t>$2 - $6</t>
  </si>
  <si>
    <t>https://korean.alibaba.com/product-detail/182-pcs-hot-sales-travelling-sewing-kit-sewing-supplies-60820678664.html?spm=a2700.galleryofferlist.normal_offer.d_image.6f76617e94X08t</t>
  </si>
  <si>
    <t>Impulse Sealer</t>
  </si>
  <si>
    <t>$10 - $160</t>
  </si>
  <si>
    <t>https://korean.alibaba.com/product-detail/top-sale-ce-approved-mini-manual-hand-plastic-bag-impulse-heat-sealer-62172850241.html?spm=a2700.galleryofferlist.normal_offer.d_image.40ef5d6d3Tq25s</t>
  </si>
  <si>
    <t>Aquaponics Kits</t>
  </si>
  <si>
    <t>$162 - $538</t>
  </si>
  <si>
    <t>Figure out dimensions from Bruno</t>
  </si>
  <si>
    <t>https://korean.alibaba.com/product-detail/new-arrival-aquaponics-greenhouse-complete-growing-systems-for-home-62064782817.html?spm=a2700.galleryofferlist.normal_offer.d_image.5cfd1beaUBR1CE</t>
  </si>
  <si>
    <t>Building Blocks</t>
  </si>
  <si>
    <t>$6 - $15</t>
  </si>
  <si>
    <t>https://korean.alibaba.com/product-detail/lele-brother-kids-1000pcs-creative-educational-construction-bulk-building-blocks-60779935049.html?spm=a2700.galleryofferlist.normal_offer.d_image.595d4086W5wBrQ</t>
  </si>
  <si>
    <t>Ardunio Kits</t>
  </si>
  <si>
    <t>$15 - $37</t>
  </si>
  <si>
    <t>https://korean.alibaba.com/product-detail/rfid-starter-kit-for-arduinos-uno-r3-ch340-upgraded-version-learning-suite-62376382272.html?spm=a2700.galleryofferlist.normal_offer.d_image.f5b7562bzffl4P&amp;s=p</t>
  </si>
  <si>
    <t>Art Supplies</t>
  </si>
  <si>
    <t>$10 - $43</t>
  </si>
  <si>
    <t>https://korean.alibaba.com/product-detail/worison-ready-to-ship-amazon-hot-selling-professional-73-pcs-watercolor-and-acrylic-painting-art-supplies-brush-set-62250489960.html?spm=a2700.galleryofferlist.normal_offer.d_image.761f223a2m2Ou9</t>
  </si>
  <si>
    <t>Whiteboard</t>
  </si>
  <si>
    <t>$14 - $50</t>
  </si>
  <si>
    <t>60*90mm up to 120*240mm</t>
  </si>
  <si>
    <t>at least 2</t>
  </si>
  <si>
    <t>https://korean.alibaba.com/product-detail/large-mobile-magnetic-whiteboard-with-stand-portable-dry-erase-whiteboard-60770952617.html?spm=a2700.galleryofferlist.normal_offer.d_image.41f92668Sz7Z8j</t>
  </si>
  <si>
    <t>Woodworking</t>
  </si>
  <si>
    <t>Cardboard</t>
  </si>
  <si>
    <t>$30 - $40</t>
  </si>
  <si>
    <t>8.5" x 11"</t>
  </si>
  <si>
    <t>24 in a pack</t>
  </si>
  <si>
    <t>https://www.walmart.com/ip/Corrugated-Cardboard-Sheets-24-Pack-Flat-Cardboard-Sheets-Cardboard-Inserts-for-Packing-Mailing-Crafts-Kraft-Brown-8-5-x-11-Inches/875736342?wmlspartner=wmtlabs&amp;adid=22222222222378796468&amp;wmlspartner=wmtlabs&amp;wl0=e&amp;wl1=o&amp;wl2=c&amp;wl3=74629485364255&amp;wl4=pla-4578229020275787&amp;wl5=&amp;wl6=&amp;wl7=&amp;%20wl10=Walmart&amp;wl12=875736342_10001021436&amp;wl14=cardboard%20cost&amp;veh=sem</t>
  </si>
  <si>
    <t>Acrylic Sheets</t>
  </si>
  <si>
    <t>$8 - $10</t>
  </si>
  <si>
    <t>1'x1'</t>
  </si>
  <si>
    <t>https://www.walmart.com/ip/Clear-Acrylic-Sheet-118-Inch-3mm-Thick-12-Inch-x-12-Inch/484856255?wmlspartner=wmtlabs&amp;adid=22222222222364472658&amp;wmlspartner=wmtlabs&amp;wl0=e&amp;wl1=o&amp;wl2=c&amp;wl3=75110517727376&amp;wl4=pla-4578710055212311:aud-807615483&amp;wl5=&amp;wl6=&amp;wl7=&amp;%20wl10=Walmart&amp;wl12=484856255_10000020765&amp;wl14=acrylic%20sheets%20cost&amp;veh=sem&amp;msclkid=b11c7e32c3811f693be421f3ac443423</t>
  </si>
  <si>
    <t>Drill set</t>
  </si>
  <si>
    <t>2 drills + accessories</t>
  </si>
  <si>
    <t>https://www.homedepot.com/p/DEWALT-ATOMIC-20-Volt-MAX-Cordless-Brushless-Compact-Drill-Impact-Combo-Kit-2-Tool-with-2-1-3Ah-Batteries-Charger-DCK278C2/308067489?mtc=Shopping-B-F_D25T-B-D25T-25_9_PORTABLE_POWER-Multi-NA-Feed-LIA-NA-NA-PortablePower&amp;cm_mmc=Shopping-B-F_D25T-B-D25T-25_9_PORTABLE_POWER-Multi-NA-Feed-LIA-NA-NA-PortablePower-71700000071858267-58700006317203701-92700058335945649&amp;msclkid=a5f730742c251b853a4b6fb55a576c8e&amp;gclid=a5f730742c251b853a4b6fb55a576c8e&amp;gclsrc=3p.ds</t>
  </si>
  <si>
    <t>Glue Gun and Sticks</t>
  </si>
  <si>
    <t>Glue gun: $11 - $15; Glue Sticks: $4 - $7</t>
  </si>
  <si>
    <t>1 glue gun; 10-14 glue sticks</t>
  </si>
  <si>
    <r>
      <rPr>
        <color rgb="FF1155CC"/>
        <u/>
      </rPr>
      <t>https://www.walmart.com/ip/Hot-Glue-Gun-100W-Melting-Glue-Gun-For-DIY-Mini-Art-Craft-Repair-Tool/700641722?wmlspartner=wmtlabs&amp;adid=22222222222362415931&amp;wmlspartner=wmtlabs&amp;wl0=e&amp;wl1=o&amp;wl2=c&amp;wl3=74560761488044&amp;wl4=pla-4578160298430871:aud-807612879&amp;wl5=&amp;wl6=&amp;wl7=&amp;%20wl10=Walmart&amp;wl12=700641722_10000004931&amp;wl14=glue%20gun&amp;veh=sem&amp;msclkid=50a46064fb151e09df2c3fa58b49dabf</t>
    </r>
    <r>
      <rPr/>
      <t xml:space="preserve"> ; </t>
    </r>
    <r>
      <rPr>
        <color rgb="FF1155CC"/>
        <u/>
      </rPr>
      <t>https://www.michaels.com/glue-sticks-by-artminds/M10203515.html?r=g&amp;cm_mmc=PLASearch-_-bing-_-MICH_Shopping_US_N_Floral_N_Smart_BOPIS_N-_-&amp;Kenshoo_ida=&amp;kpid=bi_cmp-392696618_adg-1224856174212448_ad-76553636548409_pla-4580153133576572_dev-c_ext-_prd-M10203515&amp;msclkid=8cc849b62535142e2b3a167755e3a08c&amp;utm_source=bing&amp;utm_medium=cpc&amp;utm_campaign=MICH_Shopping_US_N_Floral_N_Smart_BOPIS_N&amp;utm_term=4580153133576572&amp;utm_content=Floral%20Smart%20Shop</t>
    </r>
  </si>
  <si>
    <t>3D Pens</t>
  </si>
  <si>
    <t>$60 - $70</t>
  </si>
  <si>
    <t>https://www.wreathss.com/products/pen-3?variant=37586993021112&amp;utm_medium=cpc&amp;utm_source=bing&amp;utm_campaign=Bing%20Shopping&amp;msclkid=9ea3c4ef8ac21ac30c6a9b2efebfb6f6</t>
  </si>
  <si>
    <t>PVC Pipes</t>
  </si>
  <si>
    <t>4 in. Dia. 2 ft.</t>
  </si>
  <si>
    <t>https://www.walmart.com/ip/Charlotte-Pipe-Schedule-40-PVC-Solid-Pipe-4-in-Dia-2-ft-Plain-End-220-psi/123454471?wmlspartner=wmtlabs&amp;adid=22222222222041734547&amp;wmlspartner=wmtlabs&amp;wl0=e&amp;wl1=o&amp;wl2=c&amp;wl3=10356423187&amp;wl4=pla-1103060020890:aud-807612879&amp;wl12=123454471_10000000360&amp;wl14=pvc%20pipe&amp;veh=sem&amp;msclkid=db4add4a679a1db65dd9828b125d5b6d</t>
  </si>
  <si>
    <t>Duct Tape</t>
  </si>
  <si>
    <t>$5.60 per roll</t>
  </si>
  <si>
    <t>2" x 60 yds.</t>
  </si>
  <si>
    <t>4 rolls minimum</t>
  </si>
  <si>
    <t>https://www.uline.com/BL_6123/Nashua-Duct-Tape?keywords=duct+tape</t>
  </si>
  <si>
    <t>Scotch Tape</t>
  </si>
  <si>
    <t>$3.60 per roll</t>
  </si>
  <si>
    <t>3/4" x 36 yds.</t>
  </si>
  <si>
    <t>12 rolls minimum</t>
  </si>
  <si>
    <t>https://www.uline.com/Product/Detail/S-9783/3M-Office-Tape/3M-810-Scotch-Tape-3-4-x-36-yds?pricode=WB3536&amp;utm_source=Bing&amp;utm_medium=pla&amp;utm_term=S-9783&amp;utm_campaign=3M%2BTapes&amp;utm_source=Bing&amp;utm_medium=pla&amp;utm_term=S-9783&amp;utm_campaign=3M%2BTapes&amp;msclkid=2b0275bdfe051825bed82a7c8d31e9e3&amp;gclid=2b0275bdfe051825bed82a7c8d31e9e3&amp;gclsrc=3p.ds</t>
  </si>
  <si>
    <t>Fabric</t>
  </si>
  <si>
    <t>https://korean.alibaba.com/product-detail/cheap-custom-dress-textiles-spandex-ice-velvet-fabrics-dress-tecido-veludo-velour-fabric-60739817081.html?spm=a2700.galleryofferlist.topad_creative.d_image.317d4712FQ0X3O</t>
  </si>
  <si>
    <t>Play Doh</t>
  </si>
  <si>
    <t>https://korean.alibaba.com/product-detail/air-dry-clay-super-light-clay-playdough-modeling-playdoh-62014651333.html?spm=a2700.galleryofferlist.normal_offer.d_image.74a970depsqchR</t>
  </si>
  <si>
    <t>Dot &amp; Dash</t>
  </si>
  <si>
    <t>https://www.amazon.com/Wonder-Workshop-Dash-Activated-Programming/dp/B01M6W8XHL/ref=asc_df_B00SKURVKY/?tag=&amp;linkCode=df0&amp;hvadid=312141700493&amp;hvpos=&amp;hvnetw=g&amp;hvrand=18017182576455491877&amp;hvpone=&amp;hvptwo=&amp;hvqmt=&amp;hvdev=c&amp;hvdvcmdl=&amp;hvlocint=&amp;hvlocphy=9001843&amp;hvtargid=pla-457175114824&amp;ref=&amp;adgrpid=60961041726&amp;th=1</t>
  </si>
  <si>
    <t>Kinetic Sand Projector</t>
  </si>
  <si>
    <t>https://korean.alibaba.com/product-detail/kids-indoor-game-kinetic-sand-drawing-table-interactive-sand-table-projector-game-system--1600107422190.html?spm=a2700.galleryofferlist.normal_offer.d_image.6b4b6f977VL0X6</t>
  </si>
  <si>
    <t>Electric Paint</t>
  </si>
  <si>
    <t>Circuit Scribe</t>
  </si>
  <si>
    <t>Tripod</t>
  </si>
  <si>
    <t>https://korean.alibaba.com/product-detail/fotopro-portable-1-2m-lightweight-video-photo-camera-tripod-for-smartphone-1600063287333.html?spm=a2700.galleryofferlist.normal_offer.d_image.2a30bec15UzFYh&amp;s=p</t>
  </si>
  <si>
    <t>Digital Camera</t>
  </si>
  <si>
    <t>https://korean.alibaba.com/product-detail/uhd-digital-camcorder-48mp-vlogging-camera-for-youtube-live-streaming-wifi-night-vision-4k-video-camera-handycam-camcorder-62331813781.html?spm=a2700.md_ko_KR.deiletai6.3.37d0542ciWf997</t>
  </si>
  <si>
    <t>Slimes</t>
  </si>
  <si>
    <t>https://korean.alibaba.com/product-detail/custom-diy-slime-making-kit-educational-toy-diy-includes-crystal-clear-slime-chanrms-foam-balls-etc--62128872688.html?spm=a2700.galleryofferlist.normal_offer.d_image.3cc24099a3B9Ue</t>
  </si>
  <si>
    <t>Software Name</t>
  </si>
  <si>
    <t>Usage</t>
  </si>
  <si>
    <t>AutoCAD</t>
  </si>
  <si>
    <t>https://www.sketchup.com/plans-and-pricing/sketchup-free</t>
  </si>
  <si>
    <t>Creating and designing objects for 3D Printers</t>
  </si>
  <si>
    <t>TinkerCAD</t>
  </si>
  <si>
    <t>https://www.tinkercad.com/dashboard</t>
  </si>
  <si>
    <t>Creating online circuits to test online</t>
  </si>
  <si>
    <t>Github</t>
  </si>
  <si>
    <t>https://github.com/</t>
  </si>
  <si>
    <t>Can share codes and create repos for future college application</t>
  </si>
  <si>
    <t>Arduino IDE</t>
  </si>
  <si>
    <t>https://www.arduino.cc/en/software</t>
  </si>
  <si>
    <t>Coding platform for Arduino</t>
  </si>
  <si>
    <t>Adobe</t>
  </si>
  <si>
    <t>$330/year</t>
  </si>
  <si>
    <t>https://www.adobe.com/creativecloud/plans.html?plan=individual&amp;filter=all&amp;promoid=PYPVPZQK&amp;mv=other</t>
  </si>
  <si>
    <t>For art and digital graphics</t>
  </si>
  <si>
    <t>Minecraft Education Ver</t>
  </si>
  <si>
    <t>https://education.minecraft.net/get-started</t>
  </si>
  <si>
    <t>Can teach younger kids about architecture and environmental science</t>
  </si>
  <si>
    <t>Loggerpro Pro</t>
  </si>
  <si>
    <t>https://www.vernier.com/downloads/logger-pro-updates/</t>
  </si>
  <si>
    <t>Can collect data from aquaponics while experimenting</t>
  </si>
  <si>
    <t>Trello</t>
  </si>
  <si>
    <t>https://trello.com/chrislee581/boards</t>
  </si>
  <si>
    <t>A scheduler for group projects</t>
  </si>
  <si>
    <t>Solidwork</t>
  </si>
  <si>
    <t>Request based</t>
  </si>
  <si>
    <t>https://www.solidworks.com/contact-academic-sales</t>
  </si>
  <si>
    <t>BlocksCAD</t>
  </si>
  <si>
    <t>https://www.blockscad3d.com/distance_learning</t>
  </si>
  <si>
    <t xml:space="preserve">CAD with Lego blocks </t>
  </si>
  <si>
    <t>DoInk</t>
  </si>
  <si>
    <t>http://www.doink.com/</t>
  </si>
  <si>
    <t>Software for Green Screen</t>
  </si>
  <si>
    <t>BlueJ</t>
  </si>
  <si>
    <t>https://www.bluej.org/</t>
  </si>
  <si>
    <t>Java Coding --&gt; Visually can see the classes and codes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</si>
</sst>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"/>
    <numFmt numFmtId="165" formatCode="&quot;$&quot;#,##0.00"/>
  </numFmts>
  <fonts count="13">
    <font>
      <sz val="10.0"/>
      <color rgb="FF000000"/>
      <name val="Arial"/>
    </font>
    <font>
      <b/>
      <color rgb="FFFFFFFF"/>
      <name val="Arial"/>
    </font>
    <font>
      <color theme="1"/>
      <name val="Arial"/>
    </font>
    <font>
      <sz val="9.0"/>
      <color rgb="FF333333"/>
      <name val="Roboto"/>
    </font>
    <font>
      <u/>
      <color rgb="FF1155CC"/>
    </font>
    <font>
      <u/>
      <color rgb="FF0000FF"/>
    </font>
    <font>
      <sz val="11.0"/>
      <color rgb="FF333333"/>
      <name val="Arial"/>
    </font>
    <font/>
    <font>
      <color rgb="FF000000"/>
      <name val="Arial"/>
    </font>
    <font>
      <u/>
      <color rgb="FF0000FF"/>
    </font>
    <font>
      <color rgb="FF000000"/>
      <name val="AvantGardeGothic"/>
    </font>
    <font>
      <sz val="11.0"/>
      <color rgb="FF000000"/>
      <name val="AvantGardeGothic"/>
    </font>
    <font>
      <color rgb="FFFFFFFF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00FF00"/>
        <bgColor rgb="FF00FF00"/>
      </patternFill>
    </fill>
    <fill>
      <patternFill patternType="solid">
        <fgColor rgb="FFFF00FF"/>
        <bgColor rgb="FFFF00FF"/>
      </patternFill>
    </fill>
    <fill>
      <patternFill patternType="solid">
        <fgColor rgb="FF4A86E8"/>
        <bgColor rgb="FF4A86E8"/>
      </patternFill>
    </fill>
    <fill>
      <patternFill patternType="solid">
        <fgColor rgb="FFB7B7B7"/>
        <bgColor rgb="FFB7B7B7"/>
      </patternFill>
    </fill>
    <fill>
      <patternFill patternType="solid">
        <fgColor rgb="FF85682C"/>
        <bgColor rgb="FF85682C"/>
      </patternFill>
    </fill>
  </fills>
  <borders count="2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/>
    </xf>
    <xf borderId="0" fillId="2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Font="1"/>
    <xf borderId="0" fillId="0" fontId="2" numFmtId="164" xfId="0" applyAlignment="1" applyFont="1" applyNumberFormat="1">
      <alignment horizontal="center" readingOrder="0"/>
    </xf>
    <xf borderId="0" fillId="3" fontId="3" numFmtId="0" xfId="0" applyAlignment="1" applyFill="1" applyFont="1">
      <alignment readingOrder="0" shrinkToFit="0" wrapText="0"/>
    </xf>
    <xf borderId="0" fillId="0" fontId="2" numFmtId="0" xfId="0" applyAlignment="1" applyFont="1">
      <alignment horizontal="center" readingOrder="0"/>
    </xf>
    <xf borderId="0" fillId="4" fontId="2" numFmtId="0" xfId="0" applyFill="1" applyFont="1"/>
    <xf borderId="0" fillId="0" fontId="4" numFmtId="0" xfId="0" applyAlignment="1" applyFont="1">
      <alignment readingOrder="0"/>
    </xf>
    <xf borderId="0" fillId="3" fontId="3" numFmtId="0" xfId="0" applyAlignment="1" applyFont="1">
      <alignment readingOrder="0" shrinkToFit="0" wrapText="0"/>
    </xf>
    <xf borderId="0" fillId="0" fontId="5" numFmtId="0" xfId="0" applyAlignment="1" applyFont="1">
      <alignment readingOrder="0"/>
    </xf>
    <xf borderId="0" fillId="3" fontId="6" numFmtId="0" xfId="0" applyAlignment="1" applyFont="1">
      <alignment horizontal="left" readingOrder="0" shrinkToFit="0" wrapText="1"/>
    </xf>
    <xf borderId="0" fillId="5" fontId="2" numFmtId="0" xfId="0" applyFill="1" applyFont="1"/>
    <xf borderId="0" fillId="3" fontId="3" numFmtId="0" xfId="0" applyAlignment="1" applyFont="1">
      <alignment horizontal="left" readingOrder="0" shrinkToFit="0" wrapText="0"/>
    </xf>
    <xf borderId="0" fillId="2" fontId="2" numFmtId="0" xfId="0" applyFont="1"/>
    <xf borderId="0" fillId="0" fontId="7" numFmtId="0" xfId="0" applyAlignment="1" applyFont="1">
      <alignment horizontal="center" readingOrder="0"/>
    </xf>
    <xf borderId="0" fillId="6" fontId="2" numFmtId="0" xfId="0" applyFill="1" applyFont="1"/>
    <xf borderId="0" fillId="3" fontId="2" numFmtId="0" xfId="0" applyAlignment="1" applyFont="1">
      <alignment readingOrder="0"/>
    </xf>
    <xf borderId="0" fillId="7" fontId="2" numFmtId="0" xfId="0" applyFill="1" applyFont="1"/>
    <xf borderId="0" fillId="8" fontId="2" numFmtId="0" xfId="0" applyFill="1" applyFont="1"/>
    <xf borderId="0" fillId="9" fontId="2" numFmtId="0" xfId="0" applyFill="1" applyFont="1"/>
    <xf borderId="0" fillId="3" fontId="7" numFmtId="0" xfId="0" applyAlignment="1" applyFont="1">
      <alignment readingOrder="0"/>
    </xf>
    <xf borderId="0" fillId="0" fontId="8" numFmtId="0" xfId="0" applyAlignment="1" applyFont="1">
      <alignment horizontal="left" readingOrder="0"/>
    </xf>
    <xf borderId="0" fillId="0" fontId="2" numFmtId="164" xfId="0" applyAlignment="1" applyFont="1" applyNumberFormat="1">
      <alignment readingOrder="0"/>
    </xf>
    <xf borderId="0" fillId="0" fontId="9" numFmtId="0" xfId="0" applyAlignment="1" applyFont="1">
      <alignment readingOrder="0"/>
    </xf>
    <xf borderId="0" fillId="3" fontId="10" numFmtId="0" xfId="0" applyAlignment="1" applyFont="1">
      <alignment horizontal="center" readingOrder="0" shrinkToFit="0" wrapText="0"/>
    </xf>
    <xf borderId="1" fillId="3" fontId="10" numFmtId="0" xfId="0" applyAlignment="1" applyBorder="1" applyFont="1">
      <alignment horizontal="center" readingOrder="0" shrinkToFit="0" wrapText="0"/>
    </xf>
    <xf borderId="0" fillId="3" fontId="11" numFmtId="0" xfId="0" applyAlignment="1" applyFont="1">
      <alignment horizontal="left"/>
    </xf>
    <xf borderId="0" fillId="0" fontId="2" numFmtId="165" xfId="0" applyAlignment="1" applyFont="1" applyNumberFormat="1">
      <alignment readingOrder="0"/>
    </xf>
    <xf borderId="0" fillId="0" fontId="7" numFmtId="0" xfId="0" applyAlignment="1" applyFont="1">
      <alignment readingOrder="0"/>
    </xf>
    <xf borderId="0" fillId="2" fontId="12" numFmtId="0" xfId="0" applyAlignment="1" applyFont="1">
      <alignment horizontal="center" readingOrder="0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4.jpg"/><Relationship Id="rId11" Type="http://schemas.openxmlformats.org/officeDocument/2006/relationships/image" Target="../media/image1.jpg"/><Relationship Id="rId22" Type="http://schemas.openxmlformats.org/officeDocument/2006/relationships/image" Target="../media/image22.jpg"/><Relationship Id="rId10" Type="http://schemas.openxmlformats.org/officeDocument/2006/relationships/image" Target="../media/image20.jpg"/><Relationship Id="rId21" Type="http://schemas.openxmlformats.org/officeDocument/2006/relationships/image" Target="../media/image17.jpg"/><Relationship Id="rId13" Type="http://schemas.openxmlformats.org/officeDocument/2006/relationships/image" Target="../media/image12.jpg"/><Relationship Id="rId12" Type="http://schemas.openxmlformats.org/officeDocument/2006/relationships/image" Target="../media/image19.jpg"/><Relationship Id="rId1" Type="http://schemas.openxmlformats.org/officeDocument/2006/relationships/image" Target="../media/image4.png"/><Relationship Id="rId2" Type="http://schemas.openxmlformats.org/officeDocument/2006/relationships/image" Target="../media/image6.png"/><Relationship Id="rId3" Type="http://schemas.openxmlformats.org/officeDocument/2006/relationships/image" Target="../media/image7.png"/><Relationship Id="rId4" Type="http://schemas.openxmlformats.org/officeDocument/2006/relationships/image" Target="../media/image13.png"/><Relationship Id="rId9" Type="http://schemas.openxmlformats.org/officeDocument/2006/relationships/image" Target="../media/image8.jpg"/><Relationship Id="rId15" Type="http://schemas.openxmlformats.org/officeDocument/2006/relationships/image" Target="../media/image5.jpg"/><Relationship Id="rId14" Type="http://schemas.openxmlformats.org/officeDocument/2006/relationships/image" Target="../media/image2.jpg"/><Relationship Id="rId17" Type="http://schemas.openxmlformats.org/officeDocument/2006/relationships/image" Target="../media/image9.jpg"/><Relationship Id="rId16" Type="http://schemas.openxmlformats.org/officeDocument/2006/relationships/image" Target="../media/image15.jpg"/><Relationship Id="rId5" Type="http://schemas.openxmlformats.org/officeDocument/2006/relationships/image" Target="../media/image10.png"/><Relationship Id="rId19" Type="http://schemas.openxmlformats.org/officeDocument/2006/relationships/image" Target="../media/image16.jpg"/><Relationship Id="rId6" Type="http://schemas.openxmlformats.org/officeDocument/2006/relationships/image" Target="../media/image11.png"/><Relationship Id="rId18" Type="http://schemas.openxmlformats.org/officeDocument/2006/relationships/image" Target="../media/image3.jpg"/><Relationship Id="rId7" Type="http://schemas.openxmlformats.org/officeDocument/2006/relationships/image" Target="../media/image21.jpg"/><Relationship Id="rId8" Type="http://schemas.openxmlformats.org/officeDocument/2006/relationships/image" Target="../media/image1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</xdr:row>
      <xdr:rowOff>0</xdr:rowOff>
    </xdr:from>
    <xdr:ext cx="1790700" cy="17811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</xdr:row>
      <xdr:rowOff>0</xdr:rowOff>
    </xdr:from>
    <xdr:ext cx="1790700" cy="1524000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276350" cy="1552575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790700" cy="1581150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562100" cy="1409700"/>
    <xdr:pic>
      <xdr:nvPicPr>
        <xdr:cNvPr id="0" name="image1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752600" cy="1857375"/>
    <xdr:pic>
      <xdr:nvPicPr>
        <xdr:cNvPr id="0" name="image1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609725" cy="1609725"/>
    <xdr:pic>
      <xdr:nvPicPr>
        <xdr:cNvPr id="0" name="image2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790700" cy="1790700"/>
    <xdr:pic>
      <xdr:nvPicPr>
        <xdr:cNvPr id="0" name="image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476375" cy="1476375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657350" cy="1657350"/>
    <xdr:pic>
      <xdr:nvPicPr>
        <xdr:cNvPr id="0" name="image2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628775" cy="1628775"/>
    <xdr:pic>
      <xdr:nvPicPr>
        <xdr:cNvPr id="0" name="image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666875" cy="1466850"/>
    <xdr:pic>
      <xdr:nvPicPr>
        <xdr:cNvPr id="0" name="image1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752600" cy="1752600"/>
    <xdr:pic>
      <xdr:nvPicPr>
        <xdr:cNvPr id="0" name="image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809625" cy="809625"/>
    <xdr:pic>
      <xdr:nvPicPr>
        <xdr:cNvPr id="0" name="image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52525" cy="1152525"/>
    <xdr:pic>
      <xdr:nvPicPr>
        <xdr:cNvPr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33475" cy="1133475"/>
    <xdr:pic>
      <xdr:nvPicPr>
        <xdr:cNvPr id="0" name="image1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790700" cy="1095375"/>
    <xdr:pic>
      <xdr:nvPicPr>
        <xdr:cNvPr id="0" name="image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19200" cy="1219200"/>
    <xdr:pic>
      <xdr:nvPicPr>
        <xdr:cNvPr id="0" name="image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38225" cy="1038225"/>
    <xdr:pic>
      <xdr:nvPicPr>
        <xdr:cNvPr id="0" name="image1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71575" cy="1171575"/>
    <xdr:pic>
      <xdr:nvPicPr>
        <xdr:cNvPr id="0" name="image1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38250" cy="1238250"/>
    <xdr:pic>
      <xdr:nvPicPr>
        <xdr:cNvPr id="0" name="image1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95400" cy="1295400"/>
    <xdr:pic>
      <xdr:nvPicPr>
        <xdr:cNvPr id="0" name="image2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0" Type="http://schemas.openxmlformats.org/officeDocument/2006/relationships/hyperlink" Target="https://www.uline.com/BL_6123/Nashua-Duct-Tape?keywords=duct+tape" TargetMode="External"/><Relationship Id="rId22" Type="http://schemas.openxmlformats.org/officeDocument/2006/relationships/hyperlink" Target="https://korean.alibaba.com/product-detail/cheap-custom-dress-textiles-spandex-ice-velvet-fabrics-dress-tecido-veludo-velour-fabric-60739817081.html?spm=a2700.galleryofferlist.topad_creative.d_image.317d4712FQ0X3O" TargetMode="External"/><Relationship Id="rId21" Type="http://schemas.openxmlformats.org/officeDocument/2006/relationships/hyperlink" Target="https://www.uline.com/Product/Detail/S-9783/3M-Office-Tape/3M-810-Scotch-Tape-3-4-x-36-yds?pricode=WB3536&amp;utm_source=Bing&amp;utm_medium=pla&amp;utm_term=S-9783&amp;utm_campaign=3M%2BTapes&amp;utm_source=Bing&amp;utm_medium=pla&amp;utm_term=S-9783&amp;utm_campaign=3M%2BTapes&amp;msclkid=2b0275bdfe051825bed82a7c8d31e9e3&amp;gclid=2b0275bdfe051825bed82a7c8d31e9e3&amp;gclsrc=3p.ds" TargetMode="External"/><Relationship Id="rId24" Type="http://schemas.openxmlformats.org/officeDocument/2006/relationships/hyperlink" Target="https://www.amazon.com/Wonder-Workshop-Dash-Activated-Programming/dp/B01M6W8XHL/ref=asc_df_B00SKURVKY/?tag=&amp;linkCode=df0&amp;hvadid=312141700493&amp;hvpos=&amp;hvnetw=g&amp;hvrand=18017182576455491877&amp;hvpone=&amp;hvptwo=&amp;hvqmt=&amp;hvdev=c&amp;hvdvcmdl=&amp;hvlocint=&amp;hvlocphy=9001843&amp;hvtargid=pla-457175114824&amp;ref=&amp;adgrpid=60961041726&amp;th=1" TargetMode="External"/><Relationship Id="rId23" Type="http://schemas.openxmlformats.org/officeDocument/2006/relationships/hyperlink" Target="https://korean.alibaba.com/product-detail/air-dry-clay-super-light-clay-playdough-modeling-playdoh-62014651333.html?spm=a2700.galleryofferlist.normal_offer.d_image.74a970depsqchR" TargetMode="External"/><Relationship Id="rId1" Type="http://schemas.openxmlformats.org/officeDocument/2006/relationships/hyperlink" Target="https://korean.alibaba.com/product-detail/creality-new-leveling-free-cr-6-se-fdm-3d-printer-machine-1600093576239.html?spm=a2700.galleryofferlist.topad_classic.d_title.54537bfbO1EXbz" TargetMode="External"/><Relationship Id="rId2" Type="http://schemas.openxmlformats.org/officeDocument/2006/relationships/hyperlink" Target="https://korean.alibaba.com/product-detail/4060-co2-stainless-steel-engraving-laser-cutting-machine-co2-laser-cutter-60821854344.html?spm=a2700.galleryofferlist.normal_offer.d_image.6b3d7824clseNs" TargetMode="External"/><Relationship Id="rId3" Type="http://schemas.openxmlformats.org/officeDocument/2006/relationships/hyperlink" Target="https://korean.alibaba.com/product-detail/computer-manufacturing-companies-gaming-pc-22-system-unit-core-i5-i7-16gb-ram-1tb-hdd-ssd-gtx1060-6gb-win10-cheapest-desktop-60865240014.html?spm=a2700.galleryofferlist.normal_offer.d_image.79975f83pYObu4" TargetMode="External"/><Relationship Id="rId4" Type="http://schemas.openxmlformats.org/officeDocument/2006/relationships/hyperlink" Target="https://korean.alibaba.com/product-detail/110v-220v-12-desk-cricut-diy-craft-graphic-vinyl-cutter-plotting-fully-automatic-self-adhesive-film-plotter-cutting-machine-1624076601.html?spm=a2700.galleryofferlist.normal_offer.d_image.69ef3a49hH3Ajc" TargetMode="External"/><Relationship Id="rId9" Type="http://schemas.openxmlformats.org/officeDocument/2006/relationships/hyperlink" Target="https://korean.alibaba.com/product-detail/new-arrival-aquaponics-greenhouse-complete-growing-systems-for-home-62064782817.html?spm=a2700.galleryofferlist.normal_offer.d_image.5cfd1beaUBR1CE" TargetMode="External"/><Relationship Id="rId26" Type="http://schemas.openxmlformats.org/officeDocument/2006/relationships/hyperlink" Target="https://korean.alibaba.com/product-detail/fotopro-portable-1-2m-lightweight-video-photo-camera-tripod-for-smartphone-1600063287333.html?spm=a2700.galleryofferlist.normal_offer.d_image.2a30bec15UzFYh&amp;s=p" TargetMode="External"/><Relationship Id="rId25" Type="http://schemas.openxmlformats.org/officeDocument/2006/relationships/hyperlink" Target="https://korean.alibaba.com/product-detail/kids-indoor-game-kinetic-sand-drawing-table-interactive-sand-table-projector-game-system--1600107422190.html?spm=a2700.galleryofferlist.normal_offer.d_image.6b4b6f977VL0X6" TargetMode="External"/><Relationship Id="rId28" Type="http://schemas.openxmlformats.org/officeDocument/2006/relationships/hyperlink" Target="https://korean.alibaba.com/product-detail/custom-diy-slime-making-kit-educational-toy-diy-includes-crystal-clear-slime-chanrms-foam-balls-etc--62128872688.html?spm=a2700.galleryofferlist.normal_offer.d_image.3cc24099a3B9Ue" TargetMode="External"/><Relationship Id="rId27" Type="http://schemas.openxmlformats.org/officeDocument/2006/relationships/hyperlink" Target="https://korean.alibaba.com/product-detail/uhd-digital-camcorder-48mp-vlogging-camera-for-youtube-live-streaming-wifi-night-vision-4k-video-camera-handycam-camcorder-62331813781.html?spm=a2700.md_ko_KR.deiletai6.3.37d0542ciWf997" TargetMode="External"/><Relationship Id="rId5" Type="http://schemas.openxmlformats.org/officeDocument/2006/relationships/hyperlink" Target="https://korean.alibaba.com/product-detail/1-5m-3m-2m-3m-photography-backdrop-studio-video-non-woven-fabric-green-screen-for-studio-photography-60757883685.html?spm=a2700.galleryofferlist.normal_offer.d_image.a39972fetSdOPW" TargetMode="External"/><Relationship Id="rId6" Type="http://schemas.openxmlformats.org/officeDocument/2006/relationships/hyperlink" Target="https://korean.alibaba.com/product-detail/bakon-bk881-new-design-2-in-1-lcd-digital-display-rework-station-with-hot-air-gun-soldering-iron-62574420444.html?spm=a2700.md_ko_KR.deiletai6.2.1d0e68455eCBdF" TargetMode="External"/><Relationship Id="rId29" Type="http://schemas.openxmlformats.org/officeDocument/2006/relationships/drawing" Target="../drawings/drawing1.xml"/><Relationship Id="rId7" Type="http://schemas.openxmlformats.org/officeDocument/2006/relationships/hyperlink" Target="https://korean.alibaba.com/product-detail/182-pcs-hot-sales-travelling-sewing-kit-sewing-supplies-60820678664.html?spm=a2700.galleryofferlist.normal_offer.d_image.6f76617e94X08t" TargetMode="External"/><Relationship Id="rId8" Type="http://schemas.openxmlformats.org/officeDocument/2006/relationships/hyperlink" Target="https://korean.alibaba.com/product-detail/top-sale-ce-approved-mini-manual-hand-plastic-bag-impulse-heat-sealer-62172850241.html?spm=a2700.galleryofferlist.normal_offer.d_image.40ef5d6d3Tq25s" TargetMode="External"/><Relationship Id="rId11" Type="http://schemas.openxmlformats.org/officeDocument/2006/relationships/hyperlink" Target="https://korean.alibaba.com/product-detail/rfid-starter-kit-for-arduinos-uno-r3-ch340-upgraded-version-learning-suite-62376382272.html?spm=a2700.galleryofferlist.normal_offer.d_image.f5b7562bzffl4P&amp;s=p" TargetMode="External"/><Relationship Id="rId10" Type="http://schemas.openxmlformats.org/officeDocument/2006/relationships/hyperlink" Target="https://korean.alibaba.com/product-detail/lele-brother-kids-1000pcs-creative-educational-construction-bulk-building-blocks-60779935049.html?spm=a2700.galleryofferlist.normal_offer.d_image.595d4086W5wBrQ" TargetMode="External"/><Relationship Id="rId13" Type="http://schemas.openxmlformats.org/officeDocument/2006/relationships/hyperlink" Target="https://korean.alibaba.com/product-detail/large-mobile-magnetic-whiteboard-with-stand-portable-dry-erase-whiteboard-60770952617.html?spm=a2700.galleryofferlist.normal_offer.d_image.41f92668Sz7Z8j" TargetMode="External"/><Relationship Id="rId12" Type="http://schemas.openxmlformats.org/officeDocument/2006/relationships/hyperlink" Target="https://korean.alibaba.com/product-detail/worison-ready-to-ship-amazon-hot-selling-professional-73-pcs-watercolor-and-acrylic-painting-art-supplies-brush-set-62250489960.html?spm=a2700.galleryofferlist.normal_offer.d_image.761f223a2m2Ou9" TargetMode="External"/><Relationship Id="rId15" Type="http://schemas.openxmlformats.org/officeDocument/2006/relationships/hyperlink" Target="https://www.walmart.com/ip/Clear-Acrylic-Sheet-118-Inch-3mm-Thick-12-Inch-x-12-Inch/484856255?wmlspartner=wmtlabs&amp;adid=22222222222364472658&amp;wmlspartner=wmtlabs&amp;wl0=e&amp;wl1=o&amp;wl2=c&amp;wl3=75110517727376&amp;wl4=pla-4578710055212311:aud-807615483&amp;wl5=&amp;wl6=&amp;wl7=&amp;%20wl10=Walmart&amp;wl12=484856255_10000020765&amp;wl14=acrylic%20sheets%20cost&amp;veh=sem&amp;msclkid=b11c7e32c3811f693be421f3ac443423" TargetMode="External"/><Relationship Id="rId14" Type="http://schemas.openxmlformats.org/officeDocument/2006/relationships/hyperlink" Target="https://www.walmart.com/ip/Corrugated-Cardboard-Sheets-24-Pack-Flat-Cardboard-Sheets-Cardboard-Inserts-for-Packing-Mailing-Crafts-Kraft-Brown-8-5-x-11-Inches/875736342?wmlspartner=wmtlabs&amp;adid=22222222222378796468&amp;wmlspartner=wmtlabs&amp;wl0=e&amp;wl1=o&amp;wl2=c&amp;wl3=74629485364255&amp;wl4=pla-4578229020275787&amp;wl5=&amp;wl6=&amp;wl7=&amp;%20wl10=Walmart&amp;wl12=875736342_10001021436&amp;wl14=cardboard%20cost&amp;veh=sem" TargetMode="External"/><Relationship Id="rId17" Type="http://schemas.openxmlformats.org/officeDocument/2006/relationships/hyperlink" Target="https://www.walmart.com/ip/Hot-Glue-Gun-100W-Melting-Glue-Gun-For-DIY-Mini-Art-Craft-Repair-Tool/700641722?wmlspartner=wmtlabs&amp;adid=22222222222362415931&amp;wmlspartner=wmtlabs&amp;wl0=e&amp;wl1=o&amp;wl2=c&amp;wl3=74560761488044&amp;wl4=pla-4578160298430871:aud-807612879&amp;wl5=&amp;wl6=&amp;wl7=&amp;%20wl10=Walmart&amp;wl12=700641722_10000004931&amp;wl14=glue%20gun&amp;veh=sem&amp;msclkid=50a46064fb151e09df2c3fa58b49dabf" TargetMode="External"/><Relationship Id="rId16" Type="http://schemas.openxmlformats.org/officeDocument/2006/relationships/hyperlink" Target="https://www.homedepot.com/p/DEWALT-ATOMIC-20-Volt-MAX-Cordless-Brushless-Compact-Drill-Impact-Combo-Kit-2-Tool-with-2-1-3Ah-Batteries-Charger-DCK278C2/308067489?mtc=Shopping-B-F_D25T-B-D25T-25_9_PORTABLE_POWER-Multi-NA-Feed-LIA-NA-NA-PortablePower&amp;cm_mmc=Shopping-B-F_D25T-B-D25T-25_9_PORTABLE_POWER-Multi-NA-Feed-LIA-NA-NA-PortablePower-71700000071858267-58700006317203701-92700058335945649&amp;msclkid=a5f730742c251b853a4b6fb55a576c8e&amp;gclid=a5f730742c251b853a4b6fb55a576c8e&amp;gclsrc=3p.ds" TargetMode="External"/><Relationship Id="rId19" Type="http://schemas.openxmlformats.org/officeDocument/2006/relationships/hyperlink" Target="https://www.walmart.com/ip/Charlotte-Pipe-Schedule-40-PVC-Solid-Pipe-4-in-Dia-2-ft-Plain-End-220-psi/123454471?wmlspartner=wmtlabs&amp;adid=22222222222041734547&amp;wmlspartner=wmtlabs&amp;wl0=e&amp;wl1=o&amp;wl2=c&amp;wl3=10356423187&amp;wl4=pla-1103060020890:aud-807612879&amp;wl12=123454471_10000000360&amp;wl14=pvc%20pipe&amp;veh=sem&amp;msclkid=db4add4a679a1db65dd9828b125d5b6d" TargetMode="External"/><Relationship Id="rId18" Type="http://schemas.openxmlformats.org/officeDocument/2006/relationships/hyperlink" Target="https://www.wreathss.com/products/pen-3?variant=37586993021112&amp;utm_medium=cpc&amp;utm_source=bing&amp;utm_campaign=Bing%20Shopping&amp;msclkid=9ea3c4ef8ac21ac30c6a9b2efebfb6f6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sketchup.com/plans-and-pricing/sketchup-free" TargetMode="External"/><Relationship Id="rId2" Type="http://schemas.openxmlformats.org/officeDocument/2006/relationships/hyperlink" Target="https://www.tinkercad.com/dashboard" TargetMode="External"/><Relationship Id="rId3" Type="http://schemas.openxmlformats.org/officeDocument/2006/relationships/hyperlink" Target="https://github.com/" TargetMode="External"/><Relationship Id="rId4" Type="http://schemas.openxmlformats.org/officeDocument/2006/relationships/hyperlink" Target="https://www.arduino.cc/en/software" TargetMode="External"/><Relationship Id="rId9" Type="http://schemas.openxmlformats.org/officeDocument/2006/relationships/hyperlink" Target="https://www.solidworks.com/contact-academic-sales" TargetMode="External"/><Relationship Id="rId5" Type="http://schemas.openxmlformats.org/officeDocument/2006/relationships/hyperlink" Target="https://www.adobe.com/creativecloud/plans.html?plan=individual&amp;filter=all&amp;promoid=PYPVPZQK&amp;mv=other" TargetMode="External"/><Relationship Id="rId6" Type="http://schemas.openxmlformats.org/officeDocument/2006/relationships/hyperlink" Target="https://education.minecraft.net/get-started" TargetMode="External"/><Relationship Id="rId7" Type="http://schemas.openxmlformats.org/officeDocument/2006/relationships/hyperlink" Target="https://www.vernier.com/downloads/logger-pro-updates/" TargetMode="External"/><Relationship Id="rId8" Type="http://schemas.openxmlformats.org/officeDocument/2006/relationships/hyperlink" Target="https://trello.com/chrislee581/boards" TargetMode="External"/><Relationship Id="rId11" Type="http://schemas.openxmlformats.org/officeDocument/2006/relationships/hyperlink" Target="http://www.doink.com/" TargetMode="External"/><Relationship Id="rId10" Type="http://schemas.openxmlformats.org/officeDocument/2006/relationships/hyperlink" Target="https://www.blockscad3d.com/distance_learning" TargetMode="External"/><Relationship Id="rId13" Type="http://schemas.openxmlformats.org/officeDocument/2006/relationships/drawing" Target="../drawings/drawing2.xml"/><Relationship Id="rId12" Type="http://schemas.openxmlformats.org/officeDocument/2006/relationships/hyperlink" Target="https://www.bluej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3.57"/>
    <col customWidth="1" min="2" max="2" width="12.29"/>
    <col customWidth="1" min="3" max="3" width="26.86"/>
    <col customWidth="1" min="4" max="6" width="34.0"/>
    <col customWidth="1" min="7" max="7" width="23.0"/>
    <col customWidth="1" min="8" max="8" width="223.86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</row>
    <row r="2" ht="164.25" customHeight="1">
      <c r="A2" s="3" t="s">
        <v>8</v>
      </c>
      <c r="C2" s="4"/>
      <c r="D2" s="5">
        <v>399.0</v>
      </c>
      <c r="E2" s="6" t="s">
        <v>9</v>
      </c>
      <c r="F2" s="7">
        <v>3.0</v>
      </c>
      <c r="G2" s="8"/>
      <c r="H2" s="9" t="s">
        <v>10</v>
      </c>
    </row>
    <row r="3" ht="124.5" customHeight="1">
      <c r="A3" s="3" t="s">
        <v>11</v>
      </c>
      <c r="B3" s="3" t="s">
        <v>12</v>
      </c>
      <c r="C3" s="4"/>
      <c r="D3" s="5">
        <v>630.0</v>
      </c>
      <c r="E3" s="10" t="s">
        <v>13</v>
      </c>
      <c r="F3" s="7">
        <v>1.0</v>
      </c>
      <c r="G3" s="8"/>
      <c r="H3" s="9" t="s">
        <v>14</v>
      </c>
    </row>
    <row r="4">
      <c r="A4" s="3" t="s">
        <v>15</v>
      </c>
      <c r="D4" s="7" t="s">
        <v>16</v>
      </c>
      <c r="E4" s="3" t="s">
        <v>17</v>
      </c>
      <c r="F4" s="7">
        <v>1.0</v>
      </c>
      <c r="G4" s="8"/>
      <c r="H4" s="11" t="s">
        <v>18</v>
      </c>
    </row>
    <row r="5" ht="122.25" customHeight="1">
      <c r="A5" s="3" t="s">
        <v>19</v>
      </c>
      <c r="C5" s="4"/>
      <c r="D5" s="5">
        <v>220.0</v>
      </c>
      <c r="E5" s="12" t="s">
        <v>20</v>
      </c>
      <c r="F5" s="7">
        <v>1.0</v>
      </c>
      <c r="G5" s="8"/>
      <c r="H5" s="9" t="s">
        <v>21</v>
      </c>
    </row>
    <row r="6" ht="126.0" customHeight="1">
      <c r="A6" s="3" t="s">
        <v>22</v>
      </c>
      <c r="C6" s="4"/>
      <c r="D6" s="5">
        <v>28.0</v>
      </c>
      <c r="E6" s="3" t="s">
        <v>23</v>
      </c>
      <c r="F6" s="7">
        <v>1.0</v>
      </c>
      <c r="G6" s="13"/>
      <c r="H6" s="9" t="s">
        <v>24</v>
      </c>
    </row>
    <row r="7" ht="111.0" customHeight="1">
      <c r="A7" s="3" t="s">
        <v>25</v>
      </c>
      <c r="C7" s="4"/>
      <c r="D7" s="5">
        <v>68.0</v>
      </c>
      <c r="E7" s="14" t="s">
        <v>26</v>
      </c>
      <c r="F7" s="7">
        <v>2.0</v>
      </c>
      <c r="G7" s="15"/>
      <c r="H7" s="9" t="s">
        <v>27</v>
      </c>
    </row>
    <row r="8" ht="146.25" customHeight="1">
      <c r="A8" s="3" t="s">
        <v>28</v>
      </c>
      <c r="C8" s="4"/>
      <c r="D8" s="7" t="s">
        <v>29</v>
      </c>
      <c r="E8" s="3" t="s">
        <v>17</v>
      </c>
      <c r="F8" s="16">
        <v>5.0</v>
      </c>
      <c r="G8" s="17"/>
      <c r="H8" s="9" t="s">
        <v>30</v>
      </c>
    </row>
    <row r="9" ht="126.75" customHeight="1">
      <c r="A9" s="3" t="s">
        <v>31</v>
      </c>
      <c r="C9" s="4"/>
      <c r="D9" s="7" t="s">
        <v>32</v>
      </c>
      <c r="E9" s="3" t="s">
        <v>17</v>
      </c>
      <c r="F9" s="16">
        <v>3.0</v>
      </c>
      <c r="G9" s="17"/>
      <c r="H9" s="9" t="s">
        <v>33</v>
      </c>
    </row>
    <row r="10" ht="145.5" customHeight="1">
      <c r="A10" s="18" t="s">
        <v>34</v>
      </c>
      <c r="C10" s="4"/>
      <c r="D10" s="7" t="s">
        <v>35</v>
      </c>
      <c r="E10" s="3" t="s">
        <v>36</v>
      </c>
      <c r="F10" s="7">
        <v>1.0</v>
      </c>
      <c r="G10" s="19"/>
      <c r="H10" s="9" t="s">
        <v>37</v>
      </c>
    </row>
    <row r="11" ht="116.25" customHeight="1">
      <c r="A11" s="3" t="s">
        <v>38</v>
      </c>
      <c r="C11" s="4"/>
      <c r="D11" s="7" t="s">
        <v>39</v>
      </c>
      <c r="E11" s="3" t="s">
        <v>17</v>
      </c>
      <c r="F11" s="16">
        <v>5.0</v>
      </c>
      <c r="G11" s="20"/>
      <c r="H11" s="11" t="s">
        <v>40</v>
      </c>
    </row>
    <row r="12" ht="130.5" customHeight="1">
      <c r="A12" s="3" t="s">
        <v>41</v>
      </c>
      <c r="C12" s="4"/>
      <c r="D12" s="7" t="s">
        <v>42</v>
      </c>
      <c r="E12" s="3" t="s">
        <v>17</v>
      </c>
      <c r="F12" s="16">
        <v>8.0</v>
      </c>
      <c r="G12" s="20"/>
      <c r="H12" s="9" t="s">
        <v>43</v>
      </c>
    </row>
    <row r="13">
      <c r="A13" s="3" t="s">
        <v>44</v>
      </c>
      <c r="D13" s="7" t="s">
        <v>45</v>
      </c>
      <c r="F13" s="16">
        <v>8.0</v>
      </c>
      <c r="G13" s="20"/>
      <c r="H13" s="9" t="s">
        <v>46</v>
      </c>
    </row>
    <row r="14" ht="128.25" customHeight="1">
      <c r="A14" s="3" t="s">
        <v>47</v>
      </c>
      <c r="C14" s="4"/>
      <c r="D14" s="7" t="s">
        <v>48</v>
      </c>
      <c r="E14" s="3" t="s">
        <v>49</v>
      </c>
      <c r="F14" s="7" t="s">
        <v>50</v>
      </c>
      <c r="G14" s="20"/>
      <c r="H14" s="9" t="s">
        <v>51</v>
      </c>
    </row>
    <row r="15">
      <c r="A15" s="3" t="s">
        <v>52</v>
      </c>
      <c r="D15" s="7"/>
      <c r="G15" s="21"/>
    </row>
    <row r="16">
      <c r="A16" s="22" t="s">
        <v>53</v>
      </c>
      <c r="D16" s="3" t="s">
        <v>54</v>
      </c>
      <c r="E16" s="23" t="s">
        <v>55</v>
      </c>
      <c r="F16" s="3" t="s">
        <v>56</v>
      </c>
      <c r="H16" s="9" t="s">
        <v>57</v>
      </c>
    </row>
    <row r="17" ht="115.5" customHeight="1">
      <c r="A17" s="22" t="s">
        <v>58</v>
      </c>
      <c r="C17" s="4"/>
      <c r="D17" s="3" t="s">
        <v>59</v>
      </c>
      <c r="E17" s="3" t="s">
        <v>60</v>
      </c>
      <c r="F17" s="3">
        <v>1.0</v>
      </c>
      <c r="H17" s="9" t="s">
        <v>61</v>
      </c>
    </row>
    <row r="18" ht="138.0" customHeight="1">
      <c r="A18" s="22" t="s">
        <v>62</v>
      </c>
      <c r="C18" s="4"/>
      <c r="D18" s="24">
        <v>189.0</v>
      </c>
      <c r="F18" s="3" t="s">
        <v>63</v>
      </c>
      <c r="H18" s="11" t="s">
        <v>64</v>
      </c>
    </row>
    <row r="19">
      <c r="A19" s="22" t="s">
        <v>65</v>
      </c>
      <c r="D19" s="3" t="s">
        <v>66</v>
      </c>
      <c r="F19" s="3" t="s">
        <v>67</v>
      </c>
      <c r="H19" s="25" t="s">
        <v>68</v>
      </c>
    </row>
    <row r="20" ht="63.75" customHeight="1">
      <c r="A20" s="22" t="s">
        <v>69</v>
      </c>
      <c r="C20" s="4"/>
      <c r="D20" s="3" t="s">
        <v>70</v>
      </c>
      <c r="E20" s="3" t="s">
        <v>17</v>
      </c>
      <c r="F20" s="3">
        <v>1.0</v>
      </c>
      <c r="H20" s="9" t="s">
        <v>71</v>
      </c>
    </row>
    <row r="21">
      <c r="A21" s="22" t="s">
        <v>72</v>
      </c>
      <c r="D21" s="24">
        <v>13.0</v>
      </c>
      <c r="E21" s="3" t="s">
        <v>73</v>
      </c>
      <c r="F21" s="3">
        <v>1.0</v>
      </c>
      <c r="H21" s="9" t="s">
        <v>74</v>
      </c>
    </row>
    <row r="22">
      <c r="A22" s="22" t="s">
        <v>75</v>
      </c>
      <c r="D22" s="3" t="s">
        <v>76</v>
      </c>
      <c r="E22" s="26" t="s">
        <v>77</v>
      </c>
      <c r="F22" s="3" t="s">
        <v>78</v>
      </c>
      <c r="H22" s="11" t="s">
        <v>79</v>
      </c>
    </row>
    <row r="23">
      <c r="A23" s="22" t="s">
        <v>80</v>
      </c>
      <c r="D23" s="3" t="s">
        <v>81</v>
      </c>
      <c r="E23" s="27" t="s">
        <v>82</v>
      </c>
      <c r="F23" s="3" t="s">
        <v>83</v>
      </c>
      <c r="H23" s="11" t="s">
        <v>84</v>
      </c>
    </row>
    <row r="24" ht="91.5" customHeight="1">
      <c r="A24" s="3" t="s">
        <v>85</v>
      </c>
      <c r="C24" s="4"/>
      <c r="D24" s="24">
        <v>125.0</v>
      </c>
      <c r="E24" s="28"/>
      <c r="F24" s="3">
        <v>1.0</v>
      </c>
      <c r="H24" s="9" t="s">
        <v>86</v>
      </c>
    </row>
    <row r="25" ht="89.25" customHeight="1">
      <c r="A25" s="3" t="s">
        <v>87</v>
      </c>
      <c r="C25" s="4"/>
      <c r="D25" s="29">
        <v>8.9</v>
      </c>
      <c r="F25" s="3">
        <v>5.0</v>
      </c>
      <c r="H25" s="9" t="s">
        <v>88</v>
      </c>
    </row>
    <row r="26" ht="90.75" customHeight="1">
      <c r="A26" s="3" t="s">
        <v>89</v>
      </c>
      <c r="C26" s="4"/>
      <c r="D26" s="24">
        <v>195.0</v>
      </c>
      <c r="F26" s="3">
        <v>3.0</v>
      </c>
      <c r="H26" s="9" t="s">
        <v>90</v>
      </c>
    </row>
    <row r="27" ht="96.0" customHeight="1">
      <c r="A27" s="3" t="s">
        <v>91</v>
      </c>
      <c r="C27" s="4"/>
      <c r="D27" s="24">
        <v>1300.0</v>
      </c>
      <c r="E27" s="3" t="s">
        <v>17</v>
      </c>
      <c r="F27" s="3">
        <v>1.0</v>
      </c>
      <c r="H27" s="9" t="s">
        <v>92</v>
      </c>
    </row>
    <row r="28">
      <c r="A28" s="3" t="s">
        <v>93</v>
      </c>
    </row>
    <row r="29" ht="81.75" customHeight="1">
      <c r="A29" s="3" t="s">
        <v>94</v>
      </c>
      <c r="C29" s="4"/>
      <c r="D29" s="24">
        <v>35.0</v>
      </c>
      <c r="F29" s="3">
        <v>2.0</v>
      </c>
    </row>
    <row r="30" ht="92.25" customHeight="1">
      <c r="A30" s="3" t="s">
        <v>95</v>
      </c>
      <c r="C30" s="4"/>
      <c r="D30" s="24">
        <v>10.0</v>
      </c>
      <c r="F30" s="30">
        <v>3.0</v>
      </c>
      <c r="H30" s="11" t="s">
        <v>96</v>
      </c>
    </row>
    <row r="31" ht="97.5" customHeight="1">
      <c r="A31" s="3" t="s">
        <v>97</v>
      </c>
      <c r="C31" s="4"/>
      <c r="D31" s="29">
        <v>81.9</v>
      </c>
      <c r="F31" s="30">
        <v>3.0</v>
      </c>
      <c r="H31" s="11" t="s">
        <v>98</v>
      </c>
    </row>
    <row r="32" ht="102.0" customHeight="1">
      <c r="A32" s="3" t="s">
        <v>99</v>
      </c>
      <c r="C32" s="4"/>
      <c r="D32" s="24">
        <v>59.0</v>
      </c>
      <c r="F32" s="3">
        <v>1.0</v>
      </c>
      <c r="H32" s="11" t="s">
        <v>100</v>
      </c>
    </row>
  </sheetData>
  <conditionalFormatting sqref="C16">
    <cfRule type="notContainsBlanks" dxfId="0" priority="1">
      <formula>LEN(TRIM(C16))&gt;0</formula>
    </cfRule>
  </conditionalFormatting>
  <hyperlinks>
    <hyperlink r:id="rId1" ref="H2"/>
    <hyperlink r:id="rId2" ref="H3"/>
    <hyperlink r:id="rId3" ref="H4"/>
    <hyperlink r:id="rId4" ref="H5"/>
    <hyperlink r:id="rId5" ref="H6"/>
    <hyperlink r:id="rId6" ref="H7"/>
    <hyperlink r:id="rId7" ref="H8"/>
    <hyperlink r:id="rId8" ref="H9"/>
    <hyperlink r:id="rId9" ref="H10"/>
    <hyperlink r:id="rId10" ref="H11"/>
    <hyperlink r:id="rId11" ref="H12"/>
    <hyperlink r:id="rId12" ref="H13"/>
    <hyperlink r:id="rId13" ref="H14"/>
    <hyperlink r:id="rId14" ref="H16"/>
    <hyperlink r:id="rId15" ref="H17"/>
    <hyperlink r:id="rId16" ref="H18"/>
    <hyperlink r:id="rId17" ref="H19"/>
    <hyperlink r:id="rId18" ref="H20"/>
    <hyperlink r:id="rId19" ref="H21"/>
    <hyperlink r:id="rId20" ref="H22"/>
    <hyperlink r:id="rId21" ref="H23"/>
    <hyperlink r:id="rId22" ref="H24"/>
    <hyperlink r:id="rId23" ref="H25"/>
    <hyperlink r:id="rId24" ref="H26"/>
    <hyperlink r:id="rId25" ref="H27"/>
    <hyperlink r:id="rId26" ref="H30"/>
    <hyperlink r:id="rId27" ref="H31"/>
    <hyperlink r:id="rId28" ref="H32"/>
  </hyperlinks>
  <drawing r:id="rId29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4" width="31.0"/>
    <col customWidth="1" min="5" max="5" width="62.71"/>
  </cols>
  <sheetData>
    <row r="1">
      <c r="A1" s="31" t="s">
        <v>101</v>
      </c>
      <c r="B1" s="31" t="s">
        <v>2</v>
      </c>
      <c r="C1" s="31" t="s">
        <v>3</v>
      </c>
      <c r="D1" s="31" t="s">
        <v>7</v>
      </c>
      <c r="E1" s="31" t="s">
        <v>102</v>
      </c>
    </row>
    <row r="2">
      <c r="A2" s="3" t="s">
        <v>103</v>
      </c>
      <c r="C2" s="24">
        <v>0.0</v>
      </c>
      <c r="D2" s="11" t="s">
        <v>104</v>
      </c>
      <c r="E2" s="3" t="s">
        <v>105</v>
      </c>
    </row>
    <row r="3">
      <c r="A3" s="3" t="s">
        <v>106</v>
      </c>
      <c r="C3" s="24">
        <v>0.0</v>
      </c>
      <c r="D3" s="11" t="s">
        <v>107</v>
      </c>
      <c r="E3" s="3" t="s">
        <v>108</v>
      </c>
    </row>
    <row r="4">
      <c r="A4" s="3" t="s">
        <v>109</v>
      </c>
      <c r="C4" s="24">
        <v>0.0</v>
      </c>
      <c r="D4" s="11" t="s">
        <v>110</v>
      </c>
      <c r="E4" s="3" t="s">
        <v>111</v>
      </c>
    </row>
    <row r="5">
      <c r="A5" s="3" t="s">
        <v>112</v>
      </c>
      <c r="C5" s="24">
        <v>0.0</v>
      </c>
      <c r="D5" s="11" t="s">
        <v>113</v>
      </c>
      <c r="E5" s="3" t="s">
        <v>114</v>
      </c>
    </row>
    <row r="6">
      <c r="A6" s="3" t="s">
        <v>115</v>
      </c>
      <c r="C6" s="3" t="s">
        <v>116</v>
      </c>
      <c r="D6" s="11" t="s">
        <v>117</v>
      </c>
      <c r="E6" s="3" t="s">
        <v>118</v>
      </c>
    </row>
    <row r="7">
      <c r="A7" s="3" t="s">
        <v>119</v>
      </c>
      <c r="C7" s="24">
        <v>0.0</v>
      </c>
      <c r="D7" s="11" t="s">
        <v>120</v>
      </c>
      <c r="E7" s="3" t="s">
        <v>121</v>
      </c>
    </row>
    <row r="8">
      <c r="A8" s="3" t="s">
        <v>122</v>
      </c>
      <c r="C8" s="24">
        <v>0.0</v>
      </c>
      <c r="D8" s="11" t="s">
        <v>123</v>
      </c>
      <c r="E8" s="3" t="s">
        <v>124</v>
      </c>
    </row>
    <row r="9">
      <c r="A9" s="3" t="s">
        <v>125</v>
      </c>
      <c r="C9" s="24">
        <v>0.0</v>
      </c>
      <c r="D9" s="11" t="s">
        <v>126</v>
      </c>
      <c r="E9" s="3" t="s">
        <v>127</v>
      </c>
    </row>
    <row r="10">
      <c r="A10" s="3" t="s">
        <v>128</v>
      </c>
      <c r="C10" s="3" t="s">
        <v>129</v>
      </c>
      <c r="D10" s="11" t="s">
        <v>130</v>
      </c>
    </row>
    <row r="11">
      <c r="A11" s="3" t="s">
        <v>131</v>
      </c>
      <c r="C11" s="24">
        <v>0.0</v>
      </c>
      <c r="D11" s="11" t="s">
        <v>132</v>
      </c>
      <c r="E11" s="3" t="s">
        <v>133</v>
      </c>
    </row>
    <row r="12">
      <c r="A12" s="3" t="s">
        <v>134</v>
      </c>
      <c r="C12" s="24">
        <v>0.0</v>
      </c>
      <c r="D12" s="11" t="s">
        <v>135</v>
      </c>
      <c r="E12" s="3" t="s">
        <v>136</v>
      </c>
    </row>
    <row r="13">
      <c r="A13" s="3" t="s">
        <v>137</v>
      </c>
      <c r="C13" s="24">
        <v>0.0</v>
      </c>
      <c r="D13" s="11" t="s">
        <v>138</v>
      </c>
      <c r="E13" s="3" t="s">
        <v>139</v>
      </c>
    </row>
  </sheetData>
  <hyperlinks>
    <hyperlink r:id="rId1" ref="D2"/>
    <hyperlink r:id="rId2" ref="D3"/>
    <hyperlink r:id="rId3" ref="D4"/>
    <hyperlink r:id="rId4" ref="D5"/>
    <hyperlink r:id="rId5" ref="D6"/>
    <hyperlink r:id="rId6" ref="D7"/>
    <hyperlink r:id="rId7" ref="D8"/>
    <hyperlink r:id="rId8" ref="D9"/>
    <hyperlink r:id="rId9" ref="D10"/>
    <hyperlink r:id="rId10" ref="D11"/>
    <hyperlink r:id="rId11" ref="D12"/>
    <hyperlink r:id="rId12" ref="D13"/>
  </hyperlinks>
  <drawing r:id="rId13"/>
</worksheet>
</file>